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BCA3515-73C6-4ED0-A429-7B45374CA856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<sst xmlns="http://schemas.openxmlformats.org/spreadsheetml/2006/main" count="8229" uniqueCount="2360">
  <si>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</si>
  <si>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</si>
  <si>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</si>
  <si>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</si>
  <si>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</si>
  <si>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</si>
  <si>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</si>
  <si>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</si>
  <si>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</si>
  <si>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</si>
  <si>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</si>
  <si>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</si>
  <si>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</si>
  <si>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</si>
  <si>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</si>
  <si>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</si>
  <si>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</si>
  <si>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</si>
  <si>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</si>
  <si>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</si>
  <si>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</si>
  <si>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</si>
  <si>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</si>
  <si>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</si>
  <si>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</si>
  <si>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</si>
  <si>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</si>
  <si>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</si>
  <si>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</si>
  <si>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</si>
  <si>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</si>
  <si>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</si>
  <si>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</si>
  <si>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</si>
  <si>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</si>
  <si>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</si>
  <si>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</si>
  <si>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</si>
  <si>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</si>
  <si>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</si>
  <si>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</si>
  <si>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</si>
  <si>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</si>
  <si>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</si>
  <si>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</si>
  <si>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</si>
  <si>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</si>
  <si>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</si>
  <si>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</si>
  <si>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</si>
  <si>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</si>
  <si>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</si>
  <si>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</si>
  <si>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</si>
  <si>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</si>
  <si>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</si>
  <si>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</si>
  <si>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</si>
  <si>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</si>
  <si>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</si>
  <si>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</si>
  <si>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</si>
  <si>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</si>
  <si>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</si>
  <si>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</si>
  <si>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</si>
  <si>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</si>
  <si>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</si>
  <si>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</si>
  <si>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</si>
  <si>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</si>
  <si>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</si>
  <si>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</si>
  <si>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</si>
  <si>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</si>
  <si>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</si>
  <si>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</si>
  <si>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</si>
  <si>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</si>
  <si>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</si>
  <si>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</si>
  <si>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</si>
  <si>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</si>
  <si>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</si>
  <si>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</si>
  <si>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</si>
  <si>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</si>
  <si>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</si>
  <si>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</si>
  <si>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</si>
  <si>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</si>
  <si>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</si>
  <si>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</si>
  <si>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</si>
  <si>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</si>
  <si>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</si>
  <si>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</si>
  <si>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</si>
  <si>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</si>
  <si>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</si>
  <si>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</si>
  <si>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</si>
  <si>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</si>
  <si>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</si>
  <si>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</si>
  <si>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</si>
  <si>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</si>
  <si>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</si>
  <si>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</si>
  <si>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</si>
  <si>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</si>
  <si>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</si>
  <si>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</si>
  <si>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</si>
  <si>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</si>
  <si>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</si>
  <si>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</si>
  <si>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</si>
  <si>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</si>
  <si>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</si>
  <si>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</si>
  <si>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</si>
  <si>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</si>
  <si>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</si>
  <si>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</si>
  <si>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</si>
  <si>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</si>
  <si>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</si>
  <si>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</si>
  <si>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</si>
  <si>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</si>
  <si>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</si>
  <si>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</si>
  <si>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</si>
  <si>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</si>
  <si>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</si>
  <si>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</si>
  <si>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</si>
  <si>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</si>
  <si>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</si>
  <si>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</si>
  <si>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</si>
  <si>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</si>
  <si>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</si>
  <si>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</si>
  <si>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</si>
  <si>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</si>
  <si>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</si>
  <si>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</si>
  <si>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</si>
  <si>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</si>
  <si>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</si>
  <si>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</si>
  <si>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</si>
  <si>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</si>
  <si>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</si>
  <si>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</si>
  <si>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</si>
  <si>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</si>
  <si>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</si>
  <si>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</si>
  <si>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</si>
  <si>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</si>
  <si>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</si>
  <si>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</si>
  <si>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</si>
  <si>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</si>
  <si>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</si>
  <si>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</si>
  <si>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</si>
  <si>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</si>
  <si>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</si>
  <si>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</si>
  <si>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</si>
  <si>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</si>
  <si>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</si>
  <si>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</si>
  <si>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</si>
  <si>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</si>
  <si>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</si>
  <si>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</si>
  <si>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</si>
  <si>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</si>
  <si>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</si>
  <si>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</si>
  <si>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</si>
  <si>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</si>
  <si>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</si>
  <si>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</si>
  <si>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</si>
  <si>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</si>
  <si>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</si>
  <si>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</si>
  <si>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</si>
  <si>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</si>
  <si>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</si>
  <si>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</si>
  <si>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</si>
  <si>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</si>
  <si>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</si>
  <si>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</si>
  <si>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</si>
  <si>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</si>
  <si>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</si>
  <si>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</si>
  <si>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</si>
  <si>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</si>
  <si>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</si>
  <si>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</si>
  <si>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</si>
  <si>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</si>
  <si>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</si>
  <si>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</si>
  <si>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</si>
  <si>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</si>
  <si>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</si>
  <si>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</si>
  <si>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</si>
  <si>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</si>
  <si>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</si>
  <si>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</si>
  <si>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</si>
  <si>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</si>
  <si>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</si>
  <si>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</si>
  <si>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</si>
  <si>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</si>
  <si>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</si>
  <si>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</si>
  <si>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</si>
  <si>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</si>
  <si>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</si>
  <si>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</si>
  <si>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</si>
  <si>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</si>
  <si>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</si>
  <si>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</si>
  <si>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</si>
  <si>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</si>
  <si>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</si>
  <si>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</si>
  <si>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</si>
  <si>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</si>
  <si>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</si>
  <si>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</si>
  <si>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</si>
  <si>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</si>
  <si>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</si>
  <si>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</si>
  <si>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</si>
  <si>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</si>
  <si>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</si>
  <si>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</si>
  <si>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</si>
  <si>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</si>
  <si>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</si>
  <si>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</si>
  <si>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</si>
  <si>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</si>
  <si>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</si>
  <si>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</si>
  <si>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</si>
  <si>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</si>
  <si>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</si>
  <si>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</si>
  <si>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</si>
  <si>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</si>
  <si>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</si>
  <si>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</si>
  <si>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</si>
  <si>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</si>
  <si>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</si>
  <si>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</si>
  <si>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</si>
  <si>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</si>
  <si>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</si>
  <si>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</si>
  <si>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</si>
  <si>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</si>
  <si>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</si>
  <si>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</si>
  <si>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</si>
  <si>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</si>
  <si>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</si>
  <si>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</si>
  <si>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</si>
  <si>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</si>
  <si>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</si>
  <si>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</si>
  <si>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</si>
  <si>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</si>
  <si>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</si>
  <si>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</si>
  <si>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</si>
  <si>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</si>
  <si>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</si>
  <si>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</si>
  <si>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</si>
  <si>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</si>
  <si>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</si>
  <si>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</si>
  <si>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</si>
  <si>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</si>
  <si>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</si>
  <si>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</si>
  <si>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</si>
  <si>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</si>
  <si>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</si>
  <si>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</si>
  <si>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</si>
  <si>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</si>
  <si>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</si>
  <si>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</si>
  <si>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</si>
  <si>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</si>
  <si>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</si>
  <si>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</si>
  <si>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</si>
  <si>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</si>
  <si>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</si>
  <si>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</si>
  <si>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</si>
  <si>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</si>
  <si>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</si>
  <si>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</si>
  <si>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</si>
  <si>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</si>
  <si>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</si>
  <si>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</si>
  <si>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</si>
  <si>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</si>
  <si>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</si>
  <si>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</si>
  <si>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</si>
  <si>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</si>
  <si>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</si>
  <si>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</si>
  <si>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</si>
  <si>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</si>
  <si>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</si>
  <si>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</si>
  <si>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</si>
  <si>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</si>
  <si>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</si>
  <si>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</si>
  <si>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</si>
  <si>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</si>
  <si>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</si>
  <si>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</si>
  <si>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</si>
  <si>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</si>
  <si>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</si>
  <si>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</si>
  <si>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</si>
  <si>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</si>
  <si>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</si>
  <si>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</si>
  <si>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</si>
  <si>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</si>
  <si>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</si>
  <si>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</si>
  <si>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</si>
  <si>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</si>
  <si>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</si>
  <si>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</si>
  <si>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</si>
  <si>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</si>
  <si>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</si>
  <si>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</si>
  <si>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</si>
  <si>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</si>
  <si>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</si>
  <si>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</si>
  <si>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</si>
  <si>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</si>
  <si>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</si>
  <si>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</si>
  <si>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</si>
  <si>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</si>
  <si>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</si>
  <si>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</si>
  <si>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</si>
  <si>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</si>
  <si>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</si>
  <si>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</si>
  <si>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</si>
  <si>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</si>
  <si>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</si>
  <si>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</si>
  <si>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</si>
  <si>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</si>
  <si>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</si>
  <si>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</si>
  <si>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</si>
  <si>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</si>
  <si>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</si>
  <si>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</si>
  <si>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</si>
  <si>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</si>
  <si>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</si>
  <si>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</si>
  <si>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</si>
  <si>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</si>
  <si>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</si>
  <si>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</si>
  <si>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</si>
  <si>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</si>
  <si>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</si>
  <si>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</si>
  <si>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</si>
  <si>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</si>
  <si>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</si>
  <si>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</si>
  <si>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</si>
  <si>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</si>
  <si>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</si>
  <si>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</si>
  <si>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</si>
  <si>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</si>
  <si>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</si>
  <si>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</si>
  <si>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</si>
  <si>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</si>
  <si>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</si>
  <si>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</si>
  <si>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</si>
  <si>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</si>
  <si>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</si>
  <si>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</si>
  <si>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</si>
  <si>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</si>
  <si>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</si>
  <si>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</si>
  <si>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</si>
  <si>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</si>
  <si>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</si>
  <si>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</si>
  <si>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</si>
  <si>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</si>
  <si>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</si>
  <si>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</si>
  <si>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</si>
  <si>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</si>
  <si>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</si>
  <si>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</si>
  <si>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</si>
  <si>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</si>
  <si>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</si>
  <si>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</si>
  <si>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</si>
  <si>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</si>
  <si>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</si>
  <si>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</si>
  <si>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</si>
  <si>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</si>
  <si>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</si>
  <si>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</si>
  <si>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</si>
  <si>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</si>
  <si>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</si>
  <si>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</si>
  <si>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</si>
  <si>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</si>
  <si>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</si>
  <si>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</si>
  <si>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</si>
  <si>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</si>
  <si>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</si>
  <si>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</si>
  <si>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</si>
  <si>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</si>
  <si>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</si>
  <si>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</si>
  <si>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</si>
  <si>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</si>
  <si>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</si>
  <si>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</si>
  <si>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</si>
  <si>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</si>
  <si>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</si>
  <si>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</si>
  <si>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</si>
  <si>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</si>
  <si>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</si>
  <si>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</si>
  <si>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</si>
  <si>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</si>
  <si>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</si>
  <si>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</si>
  <si>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</si>
  <si>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</si>
  <si>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</si>
  <si>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</si>
  <si>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</si>
  <si>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</si>
  <si>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</si>
  <si>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</si>
  <si>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</si>
  <si>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</si>
  <si>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</si>
  <si>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</si>
  <si>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</si>
  <si>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</si>
  <si>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</si>
  <si>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</si>
  <si>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</si>
  <si>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</si>
  <si>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</si>
  <si>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</si>
  <si>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</si>
  <si>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</si>
  <si>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</si>
  <si>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</si>
  <si>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</si>
  <si>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</si>
  <si>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</si>
  <si>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</si>
  <si>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</si>
  <si>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</si>
  <si>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</si>
  <si>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</si>
  <si>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</si>
  <si>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</si>
  <si>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</si>
  <si>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</si>
  <si>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</si>
  <si>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</si>
  <si>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</si>
  <si>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</si>
  <si>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</si>
  <si>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</si>
  <si>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</si>
  <si>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</si>
  <si>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</si>
  <si>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</si>
  <si>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</si>
  <si>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</si>
  <si>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</si>
  <si>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</si>
  <si>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</si>
  <si>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</si>
  <si>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</si>
  <si>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</si>
  <si>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</si>
  <si>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</si>
  <si>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</si>
  <si>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</si>
  <si>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</si>
  <si>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</si>
  <si>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</si>
  <si>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</si>
  <si>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</si>
  <si>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</si>
  <si>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</si>
  <si>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</si>
  <si>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</si>
  <si>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</si>
  <si>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</si>
  <si>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</si>
  <si>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</si>
  <si>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</si>
  <si>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</si>
  <si>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</si>
  <si>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</si>
  <si>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</si>
  <si>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</si>
  <si>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</si>
  <si>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</si>
  <si>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</si>
  <si>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</si>
  <si>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</si>
  <si>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</si>
  <si>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</si>
  <si>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</si>
  <si>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</si>
  <si>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</si>
  <si>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</si>
  <si>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</si>
  <si>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</si>
  <si>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</si>
  <si>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</si>
  <si>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</si>
  <si>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</si>
  <si>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</si>
  <si>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</si>
  <si>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</si>
  <si>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</si>
  <si>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</si>
  <si>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</si>
  <si>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</si>
  <si>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</si>
  <si>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</si>
  <si>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</si>
  <si>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</si>
  <si>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</si>
  <si>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</si>
  <si>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</si>
  <si>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</si>
  <si>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</si>
  <si>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</si>
  <si>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</si>
  <si>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</si>
  <si>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</si>
  <si>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</si>
  <si>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</si>
  <si>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</si>
  <si>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</si>
  <si>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</si>
  <si>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</si>
  <si>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</si>
  <si>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</si>
  <si>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</si>
  <si>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</si>
  <si>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</si>
  <si>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</si>
  <si>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</si>
  <si>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</si>
  <si>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</si>
  <si>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</si>
  <si>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</si>
  <si>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</si>
  <si>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</si>
  <si>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</si>
  <si>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</si>
  <si>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</si>
  <si>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</si>
  <si>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</si>
  <si>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</si>
  <si>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</si>
  <si>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</si>
  <si>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</si>
  <si>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</si>
  <si>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</si>
  <si>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</si>
  <si>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</si>
  <si>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</si>
  <si>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</si>
  <si>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</si>
  <si>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</si>
  <si>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</si>
  <si>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</si>
  <si>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</si>
  <si>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</si>
  <si>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</si>
  <si>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</si>
  <si>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</si>
  <si>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</si>
  <si>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</si>
  <si>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</si>
  <si>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</si>
  <si>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</si>
  <si>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</si>
  <si>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</si>
  <si>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</si>
  <si>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</si>
  <si>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</si>
  <si>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</si>
  <si>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</si>
  <si>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</si>
  <si>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</si>
  <si>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</si>
  <si>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</si>
  <si>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</si>
  <si>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</si>
  <si>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</si>
  <si>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</si>
  <si>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</si>
  <si>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</si>
  <si>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</si>
  <si>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</si>
  <si>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</si>
  <si>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</si>
  <si>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</si>
  <si>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</si>
  <si>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</si>
  <si>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</si>
  <si>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</si>
  <si>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</si>
  <si>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</si>
  <si>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</si>
  <si>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</si>
  <si>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</si>
  <si>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</si>
  <si>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</si>
  <si>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</si>
  <si>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</si>
  <si>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</si>
  <si>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</si>
  <si>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</si>
  <si>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</si>
  <si>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</si>
  <si>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</si>
  <si>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</si>
  <si>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</si>
  <si>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</si>
  <si>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</si>
  <si>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</si>
  <si>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</si>
  <si>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</si>
  <si>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</si>
  <si>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</si>
  <si>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</si>
  <si>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</si>
  <si>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</si>
  <si>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</si>
  <si>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</si>
  <si>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</si>
  <si>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</si>
  <si>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</si>
  <si>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</si>
  <si>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</si>
  <si>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</si>
  <si>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</si>
  <si>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</si>
  <si>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</si>
  <si>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</si>
  <si>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</si>
  <si>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</si>
  <si>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</si>
  <si>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</si>
  <si>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</si>
  <si>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</si>
  <si>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</si>
  <si>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</si>
  <si>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</si>
  <si>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</si>
  <si>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</si>
  <si>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</si>
  <si>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</si>
  <si>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</si>
  <si>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</si>
  <si>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</si>
  <si>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</si>
  <si>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</si>
  <si>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</si>
  <si>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</si>
  <si>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</si>
  <si>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</si>
  <si>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</si>
  <si>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</si>
  <si>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</si>
  <si>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</si>
  <si>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</si>
  <si>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</si>
  <si>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</si>
  <si>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</si>
  <si>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</si>
  <si>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</si>
  <si>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</si>
  <si>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</si>
  <si>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</si>
  <si>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</si>
  <si>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</si>
  <si>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</si>
  <si>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</si>
  <si>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</si>
  <si>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</si>
  <si>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</si>
  <si>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</si>
  <si>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</si>
  <si>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</si>
  <si>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</si>
  <si>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</si>
  <si>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</si>
  <si>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</si>
  <si>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</si>
  <si>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</si>
  <si>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</si>
  <si>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</si>
  <si>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</si>
  <si>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</si>
  <si>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</si>
  <si>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</si>
  <si>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</si>
  <si>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</si>
  <si>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</si>
  <si>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</si>
  <si>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</si>
  <si>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</si>
  <si>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</si>
  <si>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</si>
  <si>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</si>
  <si>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</si>
  <si>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</si>
  <si>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</si>
  <si>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</si>
  <si>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</si>
  <si>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</si>
  <si>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</si>
  <si>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</si>
  <si>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</si>
  <si>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</si>
  <si>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</si>
  <si>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</si>
  <si>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</si>
  <si>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</si>
  <si>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</si>
  <si>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</si>
  <si>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</si>
  <si>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</si>
  <si>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</si>
  <si>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</si>
  <si>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</si>
  <si>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</si>
  <si>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</si>
  <si>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</si>
  <si>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</si>
  <si>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</si>
  <si>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</si>
  <si>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</si>
  <si>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</si>
  <si>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</si>
  <si>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</si>
  <si>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</si>
  <si>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</si>
  <si>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</si>
  <si>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</si>
  <si>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</si>
  <si>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</si>
  <si>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</si>
  <si>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</si>
  <si>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</si>
  <si>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</si>
  <si>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</si>
  <si>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</si>
  <si>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</si>
  <si>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</si>
  <si>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</si>
  <si>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</si>
  <si>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</si>
  <si>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</si>
  <si>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</si>
  <si>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</si>
  <si>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</si>
  <si>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</si>
  <si>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</si>
  <si>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</si>
  <si>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</si>
  <si>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</si>
  <si>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</si>
  <si>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</si>
  <si>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</si>
  <si>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</si>
  <si>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</si>
  <si>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</si>
  <si>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</si>
  <si>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</si>
  <si>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</si>
  <si>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</si>
  <si>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</si>
  <si>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</si>
  <si>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</si>
  <si>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</si>
  <si>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</si>
  <si>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</si>
  <si>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</si>
  <si>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</si>
  <si>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</si>
  <si>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</si>
  <si>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</si>
  <si>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</si>
  <si>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</si>
  <si>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</si>
  <si>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</si>
  <si>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</si>
  <si>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</si>
  <si>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</si>
  <si>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</si>
  <si>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</si>
  <si>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</si>
  <si>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</si>
  <si>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</si>
  <si>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</si>
  <si>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</si>
  <si>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</si>
  <si>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</si>
  <si>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</si>
  <si>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</si>
  <si>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</si>
  <si>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</si>
  <si>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</si>
  <si>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</si>
  <si>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</si>
  <si>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</si>
  <si>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</si>
  <si>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</si>
  <si>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</si>
  <si>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</si>
  <si>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</si>
  <si>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</si>
  <si>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</si>
  <si>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</si>
  <si>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</si>
  <si>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</si>
  <si>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</si>
  <si>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</si>
  <si>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</si>
  <si>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</si>
  <si>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</si>
  <si>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</si>
  <si>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</si>
  <si>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</si>
  <si>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</si>
  <si>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</si>
  <si>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</si>
  <si>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</si>
  <si>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</si>
  <si>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</si>
  <si>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</si>
  <si>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</si>
  <si>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</si>
  <si>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</si>
  <si>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</si>
  <si>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</si>
  <si>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</si>
  <si>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</si>
  <si>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</si>
  <si>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</si>
  <si>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</si>
  <si>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</si>
  <si>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</si>
  <si>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</si>
  <si>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</si>
  <si>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</si>
  <si>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</si>
  <si>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</si>
  <si>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</si>
  <si>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</si>
  <si>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</si>
  <si>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</si>
  <si>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</si>
  <si>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</si>
  <si>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</si>
  <si>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</si>
  <si>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</si>
  <si>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</si>
  <si>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</si>
  <si>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</si>
  <si>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</si>
  <si>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</si>
  <si>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</si>
  <si>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</si>
  <si>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</si>
  <si>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</si>
  <si>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</si>
  <si>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</si>
  <si>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</si>
  <si>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</si>
  <si>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</si>
  <si>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</si>
  <si>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</si>
  <si>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</si>
  <si>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</si>
  <si>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</si>
  <si>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</si>
  <si>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</si>
  <si>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</si>
  <si>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</si>
  <si>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South Frontenac Tp</t>
  </si>
  <si>
    <t>1029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</si>
  <si>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</si>
  <si>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</si>
  <si>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</si>
  <si>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</si>
  <si>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</si>
  <si>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</si>
  <si>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</si>
  <si>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</si>
  <si>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</si>
  <si>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</si>
  <si>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</si>
  <si>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</si>
  <si>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</si>
  <si>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</si>
  <si>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</si>
  <si>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</si>
  <si>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</si>
  <si>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</si>
  <si>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</si>
  <si>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</si>
  <si>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</si>
  <si>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</si>
  <si>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</si>
  <si>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</si>
  <si>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</si>
  <si>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</si>
  <si>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</si>
  <si>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</si>
  <si>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</si>
  <si>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</si>
  <si>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</si>
  <si>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</si>
  <si>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</si>
  <si>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</si>
  <si>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</si>
  <si>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</si>
  <si>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</si>
  <si>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</si>
  <si>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</si>
  <si>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</si>
  <si>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</si>
  <si>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</si>
  <si>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</si>
  <si>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</si>
  <si>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</si>
  <si>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</si>
  <si>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</si>
  <si>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</si>
  <si>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</si>
  <si>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</si>
  <si>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</si>
  <si>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</si>
  <si>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</si>
  <si>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</si>
  <si>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</si>
  <si>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</si>
  <si>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</si>
  <si>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</si>
  <si>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</si>
  <si>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</si>
  <si>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</si>
  <si>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</si>
  <si>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</si>
  <si>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</si>
  <si>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</si>
  <si>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</si>
  <si>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</si>
  <si>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</si>
  <si>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</si>
  <si>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</si>
  <si>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</si>
  <si>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</si>
  <si>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</si>
  <si>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</si>
  <si>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</si>
  <si>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</si>
  <si>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</si>
  <si>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</si>
  <si>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</si>
  <si>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</si>
  <si>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</si>
  <si>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</si>
  <si>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</si>
  <si>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</si>
  <si>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</si>
  <si>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</si>
  <si>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</si>
  <si>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</si>
  <si>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</si>
  <si>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</si>
  <si>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</si>
  <si>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</si>
  <si>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</si>
  <si>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</si>
  <si>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</si>
  <si>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</si>
  <si>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</si>
  <si>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</si>
  <si>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</si>
  <si>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</si>
  <si>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</si>
  <si>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</si>
  <si>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</si>
  <si>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</si>
  <si>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</si>
  <si>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</si>
  <si>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</si>
  <si>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</si>
  <si>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</si>
  <si>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</si>
  <si>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</si>
  <si>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</si>
  <si>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</si>
  <si>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</si>
  <si>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</si>
  <si>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</si>
  <si>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</si>
  <si>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</si>
  <si>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</si>
  <si>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</si>
  <si>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</si>
  <si>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</si>
  <si>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</si>
  <si>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</si>
  <si>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</si>
  <si>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</si>
  <si>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</si>
  <si>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</si>
  <si>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</si>
  <si>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</si>
  <si>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</si>
  <si>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</si>
  <si>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</si>
  <si>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</si>
  <si>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</si>
  <si>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</si>
  <si>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</si>
  <si>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</si>
  <si>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</si>
  <si>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</si>
  <si>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</si>
  <si>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</si>
  <si>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</si>
  <si>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</si>
  <si>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</si>
  <si>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</si>
  <si>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</si>
  <si>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</si>
  <si>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</si>
  <si>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</si>
  <si>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</si>
  <si>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</si>
  <si>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</si>
  <si>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</si>
  <si>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</si>
  <si>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</si>
  <si>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</si>
  <si>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</si>
  <si>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</si>
  <si>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</si>
  <si>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</si>
  <si>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</si>
  <si>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</si>
  <si>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</si>
  <si>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</si>
  <si>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</si>
  <si>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</si>
  <si>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</si>
  <si>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</si>
  <si>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</si>
  <si>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</si>
  <si>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</si>
  <si>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</si>
  <si>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</si>
  <si>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</si>
  <si>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</si>
  <si>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</si>
  <si>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</si>
  <si>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</si>
  <si>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</si>
  <si>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</si>
  <si>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</si>
  <si>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</si>
  <si>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</si>
  <si>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</si>
  <si>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</si>
  <si>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</si>
  <si>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</si>
  <si>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</si>
  <si>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</si>
  <si>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</si>
  <si>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</si>
  <si>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</si>
  <si>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</si>
  <si>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</si>
  <si>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</si>
  <si>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</si>
  <si>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</si>
  <si>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</si>
  <si>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</si>
  <si>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</si>
  <si>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</si>
  <si>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</si>
  <si>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</si>
  <si>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</si>
  <si>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</si>
  <si>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</si>
  <si>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</si>
  <si>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</si>
  <si>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</si>
  <si>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</si>
  <si>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</si>
  <si>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</si>
  <si>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</si>
  <si>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</si>
  <si>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</si>
  <si>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</si>
  <si>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</si>
  <si>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</si>
  <si>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</si>
  <si>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</si>
  <si>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</si>
  <si>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</si>
  <si>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</si>
  <si>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</si>
  <si>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</si>
  <si>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</si>
  <si>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</si>
  <si>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</si>
  <si>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</si>
  <si>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</si>
  <si>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</si>
  <si>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</si>
  <si>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</si>
  <si>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</si>
  <si>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</si>
  <si>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</si>
  <si>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</si>
  <si>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</si>
  <si>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</si>
  <si>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</si>
  <si>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</si>
  <si>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</si>
  <si>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</si>
  <si>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</si>
  <si>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</si>
  <si>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</si>
  <si>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</si>
  <si>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</si>
  <si>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</si>
  <si>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</si>
  <si>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</si>
  <si>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</si>
  <si>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</si>
  <si>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</si>
  <si>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</si>
  <si>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</si>
  <si>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</si>
  <si>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</si>
  <si>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</si>
  <si>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</si>
  <si>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</si>
  <si>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</si>
  <si>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</si>
  <si>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</si>
  <si>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</si>
  <si>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</si>
  <si>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</si>
  <si>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</si>
  <si>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</si>
  <si>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</si>
  <si>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</si>
  <si>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</si>
  <si>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</si>
  <si>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</si>
  <si>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</si>
  <si>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</si>
  <si>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</si>
  <si>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</si>
  <si>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</si>
  <si>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</si>
  <si>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</si>
  <si>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</si>
  <si>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</si>
  <si>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</si>
  <si>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</si>
  <si>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</si>
  <si>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</si>
  <si>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</si>
  <si>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</si>
  <si>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</si>
  <si>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</si>
  <si>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</si>
  <si>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</si>
  <si>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</si>
  <si>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</si>
  <si>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</si>
  <si>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</si>
  <si>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</si>
  <si>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</si>
  <si>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</si>
  <si>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</si>
  <si>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</si>
  <si>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</si>
  <si>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</si>
  <si>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</si>
  <si>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</si>
  <si>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</si>
  <si>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</si>
  <si>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</si>
  <si>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</si>
  <si>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</si>
  <si>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</si>
  <si>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</si>
  <si>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</si>
  <si>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</si>
  <si>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</si>
  <si>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</si>
  <si>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</si>
  <si>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</si>
  <si>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</si>
  <si>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</si>
  <si>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</si>
  <si>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</si>
  <si>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</si>
  <si>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</si>
  <si>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</si>
  <si>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</si>
  <si>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</si>
  <si>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</si>
  <si>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</si>
  <si>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</si>
  <si>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</si>
  <si>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</si>
  <si>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</si>
  <si>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</si>
  <si>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</si>
  <si>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</si>
  <si>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</si>
  <si>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</si>
  <si>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</si>
  <si>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</si>
  <si>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</si>
  <si>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</si>
  <si>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</si>
  <si>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</si>
  <si>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</si>
  <si>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</si>
  <si>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</si>
  <si>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</si>
  <si>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</si>
  <si>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</si>
  <si>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</si>
  <si>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</si>
  <si>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</si>
  <si>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</si>
  <si>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</si>
  <si>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</si>
  <si>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</si>
  <si>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</si>
  <si>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</si>
  <si>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</si>
  <si>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</si>
  <si>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</si>
  <si>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</si>
  <si>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</si>
  <si>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</si>
  <si>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</si>
  <si>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</si>
  <si>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</si>
  <si>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</si>
  <si>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</si>
  <si>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</si>
  <si>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</si>
  <si>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</si>
  <si>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</si>
  <si>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</si>
  <si>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</si>
  <si>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</si>
  <si>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</si>
  <si>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</si>
  <si>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</si>
  <si>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</si>
  <si>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</si>
  <si>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</si>
  <si>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</si>
  <si>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</si>
  <si>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</si>
  <si>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</si>
  <si>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</si>
  <si>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</si>
  <si>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</si>
  <si>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</si>
  <si>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</si>
  <si>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</si>
  <si>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</si>
  <si>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</si>
  <si>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</si>
  <si>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</si>
  <si>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</si>
  <si>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</si>
  <si>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</si>
  <si>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</si>
  <si>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</si>
  <si>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</si>
  <si>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</si>
  <si>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</si>
  <si>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</si>
  <si>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</si>
  <si>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</si>
  <si>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</si>
  <si>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</si>
  <si>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</si>
  <si>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</si>
  <si>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</si>
  <si>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</si>
  <si>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</si>
  <si>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</si>
  <si>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</si>
  <si>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</si>
  <si>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</si>
  <si>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</si>
  <si>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</si>
  <si>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</si>
  <si>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</si>
  <si>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</si>
  <si>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</si>
  <si>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</si>
  <si>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</si>
  <si>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</si>
  <si>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</si>
  <si>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</si>
  <si>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</si>
  <si>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</si>
  <si>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</si>
  <si>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</si>
  <si>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</si>
  <si>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</si>
  <si>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</si>
  <si>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</si>
  <si>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</si>
  <si>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</si>
  <si>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</si>
  <si>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</si>
  <si>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</si>
  <si>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</si>
  <si>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</si>
  <si>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</si>
  <si>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</si>
  <si>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</si>
  <si>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</si>
  <si>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</si>
  <si>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</si>
  <si>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</si>
  <si>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</si>
  <si>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</si>
  <si>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</si>
  <si>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</si>
  <si>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</si>
  <si>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</si>
  <si>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</si>
  <si>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</si>
  <si>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</si>
  <si>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</si>
  <si>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</si>
  <si>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</si>
  <si>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</si>
  <si>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</si>
  <si>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</si>
  <si>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</si>
  <si>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</si>
  <si>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</si>
  <si>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</si>
  <si>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</si>
  <si>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</si>
  <si>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</si>
  <si>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</si>
  <si>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</si>
  <si>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</si>
  <si>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</si>
  <si>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</si>
  <si>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</si>
  <si>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</si>
  <si>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</si>
  <si>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</si>
  <si>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</si>
  <si>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</si>
  <si>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</si>
  <si>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</si>
  <si>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</si>
  <si>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</si>
  <si>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</si>
  <si>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</si>
  <si>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</si>
  <si>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</si>
  <si>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</si>
  <si>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</si>
  <si>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</si>
  <si>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</si>
  <si>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</si>
  <si>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</si>
  <si>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</si>
  <si>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</si>
  <si>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</si>
  <si>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</si>
  <si>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</si>
  <si>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</si>
  <si>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</si>
  <si>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</si>
  <si>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</si>
  <si>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</si>
  <si>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</si>
  <si>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</si>
  <si>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</si>
  <si>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</si>
  <si>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</si>
  <si>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</si>
  <si>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</si>
  <si>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</si>
  <si>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</si>
  <si>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</si>
  <si>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</si>
  <si>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</si>
  <si>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</si>
  <si>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</si>
  <si>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</si>
  <si>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</si>
  <si>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</si>
  <si>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</si>
  <si>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</si>
  <si>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</si>
  <si>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</si>
  <si>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</si>
  <si>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</si>
  <si>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</si>
  <si>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</si>
  <si>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</si>
  <si>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</si>
  <si>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</si>
  <si>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</si>
  <si>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</si>
  <si>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</si>
  <si>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</si>
  <si>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</si>
  <si>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</si>
  <si>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</si>
  <si>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</si>
  <si>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</si>
  <si>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</si>
  <si>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</si>
  <si>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</si>
  <si>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</si>
  <si>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</si>
  <si>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</si>
  <si>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</si>
  <si>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</si>
  <si>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</si>
  <si>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</si>
  <si>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</si>
  <si>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</si>
  <si>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</si>
  <si>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</si>
  <si>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</si>
  <si>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</si>
  <si>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</si>
  <si>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</si>
  <si>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</si>
  <si>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</si>
  <si>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</si>
  <si>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</si>
  <si>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</si>
  <si>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</si>
  <si>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</si>
  <si>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</si>
  <si>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</si>
  <si>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</si>
  <si>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</si>
  <si>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</si>
  <si>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</si>
  <si>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</si>
  <si>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</si>
  <si>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</si>
  <si>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</si>
  <si>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</si>
  <si>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</si>
  <si>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</si>
  <si>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</si>
  <si>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</si>
  <si>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</si>
  <si>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</si>
  <si>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</si>
  <si>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</si>
  <si>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</si>
  <si>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</si>
  <si>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</si>
  <si>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</si>
  <si>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</si>
  <si>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</si>
  <si>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</si>
  <si>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</si>
  <si>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</si>
  <si>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</si>
  <si>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</si>
  <si>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</si>
  <si>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</si>
  <si>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</si>
  <si>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</si>
  <si>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</si>
  <si>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</si>
  <si>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</si>
  <si>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</si>
  <si>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</si>
  <si>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</si>
  <si>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</si>
  <si>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</si>
  <si>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</si>
  <si>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</si>
  <si>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</si>
  <si>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</si>
  <si>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</si>
  <si>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</si>
  <si>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</si>
  <si>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</si>
  <si>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</si>
  <si>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</si>
  <si>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</si>
  <si>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</si>
  <si>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</si>
  <si>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</si>
  <si>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</si>
  <si>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</si>
  <si>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</si>
  <si>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</si>
  <si>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</si>
  <si>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</si>
  <si>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</si>
  <si>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</si>
  <si>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</si>
  <si>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</si>
  <si>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</si>
  <si>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</si>
  <si>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</si>
  <si>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</si>
  <si>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</si>
  <si>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</si>
  <si>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</si>
  <si>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</si>
  <si>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</si>
  <si>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</si>
  <si>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</si>
  <si>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</si>
  <si>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</si>
  <si>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</si>
  <si>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</si>
  <si>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</si>
  <si>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</si>
  <si>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</si>
  <si>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</si>
  <si>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</si>
  <si>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</si>
  <si>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</si>
  <si>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</si>
  <si>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</si>
  <si>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</si>
  <si>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</si>
  <si>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</si>
  <si>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</si>
  <si>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</si>
  <si>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</si>
  <si>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</si>
  <si>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</si>
  <si>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</si>
  <si>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</si>
  <si>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</si>
  <si>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</si>
  <si>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</si>
  <si>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</si>
  <si>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</si>
  <si>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</si>
  <si>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</si>
  <si>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</si>
  <si>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</si>
  <si>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</si>
  <si>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</si>
  <si>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</si>
  <si>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</si>
  <si>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</si>
  <si>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</si>
  <si>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</si>
  <si>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</si>
  <si>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</si>
  <si>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</si>
  <si>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</si>
  <si>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</si>
  <si>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</si>
  <si>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</si>
  <si>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</si>
  <si>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</si>
  <si>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</si>
  <si>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</si>
  <si>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</si>
  <si>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</si>
  <si>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</si>
  <si>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</si>
  <si>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</si>
  <si>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</si>
  <si>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</si>
  <si>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</si>
  <si>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</si>
  <si>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</si>
  <si>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</si>
  <si>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</si>
  <si>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</si>
  <si>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</si>
  <si>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</si>
  <si>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</si>
  <si>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</si>
  <si>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</si>
  <si>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</si>
  <si>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</si>
  <si>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</si>
  <si>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</si>
  <si>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</si>
  <si>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</si>
  <si>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</si>
  <si>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</si>
  <si>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</si>
  <si>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</si>
  <si>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</si>
  <si>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</si>
  <si>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</si>
  <si>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</si>
  <si>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</si>
  <si>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</si>
  <si>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</si>
  <si>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</si>
  <si>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</si>
  <si>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</si>
  <si>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</si>
  <si>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</si>
  <si>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</si>
  <si>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</si>
  <si>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</si>
  <si>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</si>
  <si>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</si>
  <si>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</si>
  <si>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</si>
  <si>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</si>
  <si>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</si>
  <si>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</si>
  <si>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</si>
  <si>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</si>
  <si>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</si>
  <si>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</si>
  <si>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</si>
  <si>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</si>
  <si>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</si>
  <si>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</si>
  <si>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</si>
  <si>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</si>
  <si>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</si>
  <si>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</si>
  <si>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</si>
  <si>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</si>
  <si>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</si>
  <si>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</si>
  <si>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</si>
  <si>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</si>
  <si>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</si>
  <si>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</si>
  <si>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</si>
  <si>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</si>
  <si>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</si>
  <si>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</si>
  <si>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</si>
  <si>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</si>
  <si>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</si>
  <si>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</si>
  <si>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</si>
  <si>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</si>
  <si>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</si>
  <si>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</si>
  <si>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</si>
  <si>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</si>
  <si>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</si>
  <si>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</si>
  <si>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</si>
  <si>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</si>
  <si>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</si>
  <si>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</si>
  <si>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</si>
  <si>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</si>
  <si>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</si>
  <si>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</si>
  <si>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</si>
  <si>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</si>
  <si>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</si>
  <si>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</si>
  <si>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</si>
  <si>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</si>
  <si>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</si>
  <si>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</si>
  <si>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</si>
  <si>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</si>
  <si>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</si>
  <si>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</si>
  <si>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</si>
  <si>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</si>
  <si>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</si>
  <si>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</si>
  <si>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</si>
  <si>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</si>
  <si>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</si>
  <si>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</si>
  <si>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</si>
  <si>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</si>
  <si>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</si>
  <si>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</si>
  <si>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</si>
  <si>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</si>
  <si>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</si>
  <si>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</si>
  <si>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</si>
  <si>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</si>
  <si>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</si>
  <si>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</si>
  <si>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</si>
  <si>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</si>
  <si>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</si>
  <si>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</si>
  <si>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</si>
  <si>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</si>
  <si>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</si>
  <si>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</si>
  <si>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</si>
  <si>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</si>
  <si>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</si>
  <si>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</si>
  <si>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</si>
  <si>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</si>
  <si>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</si>
  <si>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</si>
  <si>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</si>
  <si>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</si>
  <si>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</si>
  <si>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</si>
  <si>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</si>
  <si>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</si>
  <si>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</si>
  <si>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</si>
  <si>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</si>
  <si>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</si>
  <si>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</si>
  <si>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</si>
  <si>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</si>
  <si>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</si>
  <si>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</si>
  <si>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</si>
  <si>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</si>
  <si>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</si>
  <si>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</si>
  <si>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</si>
  <si>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</si>
  <si>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</si>
  <si>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</si>
  <si>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</si>
  <si>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</si>
  <si>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</si>
  <si>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</si>
  <si>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</si>
  <si>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</si>
  <si>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</si>
  <si>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</si>
  <si>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</si>
  <si>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</si>
  <si>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</si>
  <si>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</si>
  <si>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</si>
  <si>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</si>
  <si>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</si>
  <si>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</si>
  <si>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</si>
  <si>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</si>
  <si>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</si>
  <si>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</si>
  <si>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</si>
  <si>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</si>
  <si>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</si>
  <si>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</si>
  <si>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</si>
  <si>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</si>
  <si>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</si>
  <si>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</si>
  <si>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</si>
  <si>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</si>
  <si>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</si>
  <si>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</si>
  <si>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</si>
  <si>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</si>
  <si>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</si>
  <si>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</si>
  <si>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</si>
  <si>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</si>
  <si>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</si>
  <si>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</si>
  <si>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</si>
  <si>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</si>
  <si>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</si>
  <si>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</si>
  <si>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</si>
  <si>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</si>
  <si>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</si>
  <si>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</si>
  <si>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</si>
  <si>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</si>
  <si>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</si>
  <si>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</si>
  <si>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</si>
  <si>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</si>
  <si>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</si>
  <si>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</si>
  <si>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</si>
  <si>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</si>
  <si>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</si>
  <si>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</si>
  <si>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</si>
  <si>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</si>
  <si>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</si>
  <si>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</si>
  <si>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</si>
  <si>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</si>
  <si>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</si>
  <si>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</si>
  <si>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</si>
  <si>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</si>
  <si>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</si>
  <si>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</si>
  <si>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</si>
  <si>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</si>
  <si>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</si>
  <si>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</si>
  <si>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</si>
  <si>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</si>
  <si>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</si>
  <si>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</si>
  <si>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</si>
  <si>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</si>
  <si>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</si>
  <si>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</si>
  <si>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</si>
  <si>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</si>
  <si>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</si>
  <si>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</si>
  <si>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</si>
  <si>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</si>
  <si>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</si>
  <si>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</si>
  <si>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</si>
  <si>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</si>
  <si>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</si>
  <si>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</si>
  <si>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</si>
  <si>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</si>
  <si>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</si>
  <si>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</si>
  <si>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</si>
  <si>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</si>
  <si>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</si>
  <si>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</si>
  <si>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</si>
  <si>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</si>
  <si>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</si>
  <si>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</si>
  <si>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</si>
  <si>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</si>
  <si>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</si>
  <si>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</si>
  <si>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</si>
  <si>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</si>
  <si>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</si>
  <si>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</si>
  <si>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</si>
  <si>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</si>
  <si>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</si>
  <si>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</si>
  <si>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</si>
  <si>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</si>
  <si>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</si>
  <si>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</si>
  <si>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</si>
  <si>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</si>
  <si>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</si>
  <si>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</si>
  <si>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</si>
  <si>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</si>
  <si>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</si>
  <si>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</si>
  <si>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</si>
  <si>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</si>
  <si>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</si>
  <si>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</si>
  <si>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</si>
  <si>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</si>
  <si>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</si>
  <si>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</si>
  <si>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</si>
  <si>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</si>
  <si>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</si>
  <si>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</si>
  <si>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</si>
  <si>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</si>
  <si>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</si>
  <si>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</si>
  <si>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</si>
  <si>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</si>
  <si>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</si>
  <si>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</si>
  <si>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</si>
  <si>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</si>
  <si>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</si>
  <si>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</si>
  <si>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</si>
  <si>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</si>
  <si>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</si>
  <si>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</si>
  <si>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</si>
  <si>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</si>
  <si>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</si>
  <si>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</si>
  <si>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</si>
  <si>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</si>
  <si>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</si>
  <si>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</si>
  <si>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</si>
  <si>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</si>
  <si>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</si>
  <si>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</si>
  <si>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</si>
  <si>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</si>
  <si>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</si>
  <si>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</si>
  <si>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</si>
  <si>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</si>
  <si>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</si>
  <si>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</si>
  <si>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</si>
  <si>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</si>
  <si>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</si>
  <si>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</si>
  <si>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</si>
  <si>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</si>
  <si>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</si>
  <si>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</si>
  <si>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</si>
  <si>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</si>
  <si>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</si>
  <si>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</si>
  <si>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</si>
  <si>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</si>
  <si>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</si>
  <si>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</si>
  <si>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</si>
  <si>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</si>
  <si>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</si>
  <si>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</si>
  <si>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</si>
  <si>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</si>
  <si>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</si>
  <si>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</si>
  <si>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</si>
  <si>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</si>
  <si>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</si>
  <si>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</si>
  <si>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</si>
  <si>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</si>
  <si>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</si>
  <si>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</si>
  <si>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</si>
  <si>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</si>
  <si>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</si>
  <si>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</si>
  <si>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</si>
  <si>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</si>
  <si>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</si>
  <si>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</si>
  <si>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</si>
  <si>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</si>
  <si>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</si>
  <si>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</si>
  <si>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</si>
  <si>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</si>
  <si>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</si>
  <si>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</si>
  <si>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</si>
  <si>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</si>
  <si>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</si>
  <si>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</si>
  <si>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</si>
  <si>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</si>
  <si>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</si>
  <si>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</si>
  <si>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</si>
  <si>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</si>
  <si>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</si>
  <si>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</si>
  <si>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</si>
  <si>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</si>
  <si>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</si>
  <si>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</si>
  <si>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</si>
  <si>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</si>
  <si>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</si>
  <si>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</si>
  <si>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</si>
  <si>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</si>
  <si>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</si>
  <si>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</si>
  <si>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</si>
  <si>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</si>
  <si>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</si>
  <si>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</si>
  <si>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</si>
  <si>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</si>
  <si>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</si>
  <si>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</si>
  <si>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</si>
  <si>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</si>
  <si>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</si>
  <si>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</si>
  <si>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</si>
  <si>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</si>
  <si>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</si>
  <si>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</si>
  <si>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</si>
  <si>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</si>
  <si>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</si>
  <si>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</si>
  <si>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</si>
  <si>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</si>
  <si>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</si>
  <si>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</si>
  <si>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</si>
  <si>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</si>
  <si>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</si>
  <si>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</si>
  <si>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</si>
  <si>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</si>
  <si>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</si>
  <si>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</si>
  <si>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</si>
  <si>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</si>
  <si>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</si>
  <si>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</si>
  <si>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</si>
  <si>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</si>
  <si>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</si>
  <si>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</si>
  <si>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</si>
  <si>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</si>
  <si>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</si>
  <si>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</si>
  <si>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</si>
  <si>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</si>
  <si>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</si>
  <si>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</si>
  <si>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</si>
  <si>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</si>
  <si>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</si>
  <si>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</si>
  <si>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</si>
  <si>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</si>
  <si>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</si>
  <si>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</si>
  <si>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</si>
  <si>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</si>
  <si>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</si>
  <si>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</si>
  <si>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</si>
  <si>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</si>
  <si>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</si>
  <si>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</si>
  <si>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</si>
  <si>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</si>
  <si>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</si>
  <si>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</si>
  <si>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</si>
  <si>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</si>
  <si>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</si>
  <si>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</si>
  <si>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</si>
  <si>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</si>
  <si>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</si>
  <si>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</si>
  <si>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</si>
  <si>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</si>
  <si>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</si>
  <si>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</si>
  <si>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</si>
  <si>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</si>
  <si>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</si>
  <si>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</si>
  <si>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</si>
  <si>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</si>
  <si>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</si>
  <si>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</si>
  <si>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</si>
  <si>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</si>
  <si>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</si>
  <si>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</si>
  <si>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</si>
  <si>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</si>
  <si>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</si>
  <si>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</si>
  <si>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</si>
  <si>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</si>
  <si>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</si>
  <si>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</si>
  <si>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</si>
  <si>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</si>
  <si>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</si>
  <si>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</si>
  <si>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</si>
  <si>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</si>
  <si>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</si>
  <si>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</si>
  <si>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</si>
  <si>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</si>
  <si>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</si>
  <si>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</si>
  <si>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</si>
  <si>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</si>
  <si>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</si>
  <si>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</si>
  <si>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</si>
  <si>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</si>
  <si>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</si>
  <si>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</si>
  <si>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</si>
  <si>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</si>
  <si>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</si>
  <si>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</si>
  <si>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</si>
  <si>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</si>
  <si>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</si>
  <si>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</si>
  <si>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</si>
  <si>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</si>
  <si>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</si>
  <si>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</si>
  <si>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</si>
  <si>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</si>
  <si>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</si>
  <si>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</si>
  <si>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</si>
  <si>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</si>
  <si>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</si>
  <si>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</si>
  <si>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</si>
  <si>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</si>
  <si>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</si>
  <si>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</si>
  <si>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</si>
  <si>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</si>
  <si>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</si>
  <si>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</si>
  <si>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</si>
  <si>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</si>
  <si>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</si>
  <si>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</si>
  <si>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</si>
  <si>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</si>
  <si>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</si>
  <si>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</si>
  <si>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</si>
  <si>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</si>
  <si>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</si>
  <si>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</si>
  <si>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</si>
  <si>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</si>
  <si>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</si>
  <si>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</si>
  <si>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</si>
  <si>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</si>
  <si>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</si>
  <si>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</si>
  <si>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</si>
  <si>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</si>
  <si>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</si>
  <si>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</si>
  <si>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</si>
  <si>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</si>
  <si>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</si>
  <si>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</si>
  <si>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</si>
  <si>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</si>
  <si>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</si>
  <si>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</si>
  <si>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</si>
  <si>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</si>
  <si>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</si>
  <si>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</si>
  <si>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</si>
  <si>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</si>
  <si>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</si>
  <si>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</si>
  <si>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</si>
  <si>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</si>
  <si>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</si>
  <si>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</si>
  <si>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</si>
  <si>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</si>
  <si>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</si>
  <si>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</si>
  <si>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</si>
  <si>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</si>
  <si>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</si>
  <si>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</si>
  <si>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</si>
  <si>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Community Based Studies</t>
  </si>
  <si>
    <t>Louise Fragnito</t>
  </si>
  <si>
    <t>6133763027 x 2328</t>
  </si>
  <si>
    <t>6133766657</t>
  </si>
  <si>
    <t>lfragnito@southfrontenac.net</t>
  </si>
  <si>
    <t>www.southfrontenac.net</t>
  </si>
  <si>
    <t>INDIRECT</t>
  </si>
  <si>
    <t>Carole Fuller</t>
  </si>
  <si>
    <t>Allan &amp; Partners</t>
  </si>
  <si>
    <t>cfuller@allanandpartners.com</t>
  </si>
  <si>
    <t>Sale of road allowarnce</t>
  </si>
  <si>
    <t>Landowner payment - water</t>
  </si>
  <si>
    <t>Remeasurement gains on investments</t>
  </si>
  <si>
    <t>Developer Contribution</t>
  </si>
  <si>
    <t>20200529</t>
  </si>
  <si>
    <t>20200831</t>
  </si>
  <si>
    <t>20201031</t>
  </si>
  <si>
    <t>long-term receivables</t>
  </si>
  <si>
    <t>Facilities / AIR</t>
  </si>
  <si>
    <t>Cannabis Legalization Fund-OCLIF</t>
  </si>
  <si>
    <t>Engineering Services Studies</t>
  </si>
  <si>
    <t>2020 FINANCIAL INFORMATION RETURN</t>
  </si>
  <si>
    <t xml:space="preserve">Eastern Ontario </t>
  </si>
  <si>
    <t xml:space="preserve">Frontenac BM </t>
  </si>
  <si>
    <t>46619</t>
  </si>
  <si>
    <t>FIR Schedules Only</t>
  </si>
  <si>
    <t>FIR2020:   South Frontenac Tp</t>
  </si>
  <si>
    <t>Asmt Code:   1029</t>
  </si>
  <si>
    <t>MAH Code:   46619</t>
  </si>
  <si>
    <t>for the year ended December 31, 2020</t>
  </si>
  <si>
    <t>0012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</si>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</sst>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2212</v>
      </c>
      <c r="B1" s="1084"/>
      <c r="C1" s="1085" t="s">
        <v>2159</v>
      </c>
      <c r="D1" s="1086"/>
      <c r="E1" s="1086"/>
      <c r="F1" s="1086"/>
      <c r="G1" s="1086"/>
      <c r="H1" s="1086"/>
      <c r="I1" s="1086"/>
      <c r="J1" s="1086"/>
      <c r="K1" s="1086"/>
      <c r="L1" s="1087">
        <v>44648.79020023148</v>
      </c>
      <c r="M1" s="1088"/>
      <c r="N1" s="1069" t="s">
        <v>1578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1409</v>
      </c>
      <c r="F5" s="1094" t="s">
        <v>958</v>
      </c>
      <c r="G5" s="1092"/>
      <c r="H5" s="1092"/>
      <c r="I5" s="1095"/>
      <c r="J5" s="1095"/>
      <c r="K5" s="1093" t="s">
        <v>1364</v>
      </c>
      <c r="L5" s="1096" t="s">
        <v>2300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595</v>
      </c>
      <c r="F6" s="1097" t="s">
        <v>1584</v>
      </c>
      <c r="G6" s="1092"/>
      <c r="H6" s="1092"/>
      <c r="I6" s="1095"/>
      <c r="J6" s="1095"/>
      <c r="K6" s="1093" t="s">
        <v>250</v>
      </c>
      <c r="L6" s="1096" t="s">
        <v>959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596</v>
      </c>
      <c r="F7" s="1097" t="s">
        <v>2301</v>
      </c>
      <c r="G7" s="1092"/>
      <c r="H7" s="1092"/>
      <c r="I7" s="1095"/>
      <c r="J7" s="1095"/>
      <c r="K7" s="1093" t="s">
        <v>251</v>
      </c>
      <c r="L7" s="1096" t="s">
        <v>2302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1408</v>
      </c>
      <c r="F18" s="1101" t="s">
        <v>1022</v>
      </c>
      <c r="G18" s="1101"/>
      <c r="H18" s="1101"/>
      <c r="I18" s="1101"/>
      <c r="J18" s="1101" t="s">
        <v>1590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1591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213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2271</v>
      </c>
      <c r="F57" s="336"/>
      <c r="G57" s="336" t="s">
        <v>489</v>
      </c>
      <c r="H57" s="1001" t="s">
        <v>2279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1230</v>
      </c>
      <c r="F58" s="336"/>
      <c r="G58" s="336" t="s">
        <v>489</v>
      </c>
      <c r="H58" s="1001" t="s">
        <v>2280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1598</v>
      </c>
      <c r="D59" s="336"/>
      <c r="E59" s="336" t="s">
        <v>808</v>
      </c>
      <c r="F59" s="336"/>
      <c r="G59" s="336" t="s">
        <v>489</v>
      </c>
      <c r="H59" s="1001" t="s">
        <v>2281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1599</v>
      </c>
      <c r="D60" s="336"/>
      <c r="E60" s="336" t="s">
        <v>1443</v>
      </c>
      <c r="F60" s="336"/>
      <c r="G60" s="336" t="s">
        <v>489</v>
      </c>
      <c r="H60" s="1001" t="s">
        <v>2282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807</v>
      </c>
      <c r="F61" s="336"/>
      <c r="G61" s="336" t="s">
        <v>489</v>
      </c>
      <c r="H61" s="1001" t="s">
        <v>2283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288</v>
      </c>
      <c r="F63" s="336"/>
      <c r="G63" s="336" t="s">
        <v>489</v>
      </c>
      <c r="H63" s="1001" t="s">
        <v>2285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1187</v>
      </c>
      <c r="D64" s="336"/>
      <c r="E64" s="336" t="s">
        <v>92</v>
      </c>
      <c r="F64" s="336"/>
      <c r="G64" s="336" t="s">
        <v>489</v>
      </c>
      <c r="H64" s="1001" t="s">
        <v>2286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6"/>
      <c r="E65" s="657" t="s">
        <v>1879</v>
      </c>
      <c r="F65" s="656"/>
      <c r="G65" s="336" t="s">
        <v>489</v>
      </c>
      <c r="H65" s="1001" t="s">
        <v>2287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1186</v>
      </c>
      <c r="D67" s="336"/>
      <c r="E67" s="336" t="s">
        <v>1093</v>
      </c>
      <c r="F67" s="336"/>
      <c r="G67" s="336" t="s">
        <v>489</v>
      </c>
      <c r="H67" s="1001" t="s">
        <v>2279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1815</v>
      </c>
      <c r="F68" s="336"/>
      <c r="G68" s="336" t="s">
        <v>489</v>
      </c>
      <c r="H68" s="1001" t="s">
        <v>2282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2270</v>
      </c>
      <c r="F69" s="336"/>
      <c r="G69" s="336" t="s">
        <v>489</v>
      </c>
      <c r="H69" s="1002">
        <v>44648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1375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1376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1719</v>
      </c>
      <c r="D77" s="336"/>
      <c r="E77" s="338" t="s">
        <v>409</v>
      </c>
      <c r="F77" s="336"/>
      <c r="G77" s="336" t="s">
        <v>489</v>
      </c>
      <c r="H77" s="356">
        <v>29350512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2164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2162</v>
      </c>
      <c r="F81" s="336"/>
      <c r="G81" s="337"/>
      <c r="H81" s="337" t="s">
        <v>2163</v>
      </c>
      <c r="I81" s="802" t="s">
        <v>2284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1922</v>
      </c>
      <c r="D84" s="336"/>
      <c r="E84" s="109" t="s">
        <v>2078</v>
      </c>
      <c r="F84" s="336"/>
      <c r="G84" s="337"/>
      <c r="H84" s="337" t="s">
        <v>2163</v>
      </c>
      <c r="I84" s="1020" t="s">
        <v>1335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7" t="s">
        <v>2165</v>
      </c>
      <c r="F85" s="336"/>
      <c r="G85" s="337"/>
      <c r="H85" s="337" t="s">
        <v>2163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5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1581</v>
      </c>
      <c r="I90" s="806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1595</v>
      </c>
      <c r="D91" s="493"/>
      <c r="E91" s="499" t="s">
        <v>525</v>
      </c>
      <c r="F91" s="493"/>
      <c r="G91" s="337" t="s">
        <v>964</v>
      </c>
      <c r="H91" s="494">
        <v>10606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1611</v>
      </c>
      <c r="D92" s="493"/>
      <c r="E92" s="499" t="s">
        <v>168</v>
      </c>
      <c r="F92" s="493"/>
      <c r="G92" s="337" t="s">
        <v>964</v>
      </c>
      <c r="H92" s="494">
        <v>18646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703</v>
      </c>
      <c r="F93" s="493"/>
      <c r="G93" s="337" t="s">
        <v>964</v>
      </c>
      <c r="H93" s="494">
        <v>1340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2213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44648.79020023148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2304</v>
      </c>
      <c r="D3" s="1107"/>
      <c r="E3" s="1105"/>
      <c r="F3" s="1107"/>
      <c r="G3" s="1108"/>
      <c r="H3" s="1107"/>
      <c r="I3" s="1105"/>
      <c r="J3" s="1105"/>
      <c r="K3" s="1109" t="s">
        <v>1184</v>
      </c>
      <c r="L3" s="1104"/>
    </row>
    <row r="4" spans="1:13" s="430" customFormat="1" ht="15" customHeight="1" x14ac:dyDescent="0.2">
      <c r="A4" s="92"/>
      <c r="B4" s="1110"/>
      <c r="C4" s="1111" t="s">
        <v>2305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2306</v>
      </c>
      <c r="D5" s="1113"/>
      <c r="E5" s="1113"/>
      <c r="F5" s="1113"/>
      <c r="G5" s="1113"/>
      <c r="H5" s="1113"/>
      <c r="I5" s="1114"/>
      <c r="J5" s="1114"/>
      <c r="K5" s="1117" t="s">
        <v>2307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1446</v>
      </c>
      <c r="F11" s="110"/>
      <c r="G11" s="148"/>
      <c r="H11" s="110"/>
      <c r="I11" s="111"/>
      <c r="J11" s="147" t="s">
        <v>489</v>
      </c>
      <c r="K11" s="239">
        <v>20438858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1380</v>
      </c>
      <c r="F13" s="110"/>
      <c r="G13" s="148"/>
      <c r="H13" s="110"/>
      <c r="I13" s="111"/>
      <c r="J13" s="147" t="s">
        <v>489</v>
      </c>
      <c r="K13" s="239">
        <v>62065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1647</v>
      </c>
      <c r="D15" s="148"/>
      <c r="E15" s="217"/>
      <c r="F15" s="110"/>
      <c r="G15" s="148"/>
      <c r="H15" s="110"/>
      <c r="I15" s="112" t="s">
        <v>979</v>
      </c>
      <c r="J15" s="112"/>
      <c r="K15" s="239">
        <v>20500923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1178</v>
      </c>
      <c r="D17" s="141"/>
      <c r="E17" s="150" t="s">
        <v>2077</v>
      </c>
      <c r="F17" s="109"/>
      <c r="G17" s="141"/>
      <c r="H17" s="109"/>
      <c r="I17" s="111"/>
      <c r="J17" s="787" t="s">
        <v>964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1180</v>
      </c>
      <c r="D19" s="459"/>
      <c r="E19" s="460" t="s">
        <v>1247</v>
      </c>
      <c r="F19" s="461"/>
      <c r="G19" s="459"/>
      <c r="H19" s="461"/>
      <c r="I19" s="465"/>
      <c r="J19" s="147" t="s">
        <v>489</v>
      </c>
      <c r="K19" s="496">
        <v>1552500</v>
      </c>
      <c r="L19" s="141"/>
    </row>
    <row r="20" spans="1:12" s="894" customFormat="1" ht="11.25" customHeight="1" x14ac:dyDescent="0.2">
      <c r="A20" s="138"/>
      <c r="B20" s="141"/>
      <c r="C20" s="1064" t="s">
        <v>2160</v>
      </c>
      <c r="D20" s="721"/>
      <c r="E20" s="150" t="s">
        <v>2180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2256</v>
      </c>
      <c r="D21" s="1074"/>
      <c r="E21" s="1078" t="s">
        <v>2272</v>
      </c>
      <c r="F21" s="1075"/>
      <c r="G21" s="1074"/>
      <c r="H21" s="1075"/>
      <c r="I21" s="1076"/>
      <c r="J21" s="485" t="s">
        <v>964</v>
      </c>
      <c r="K21" s="1068">
        <v>281489</v>
      </c>
      <c r="L21" s="141"/>
    </row>
    <row r="22" spans="1:12" s="894" customFormat="1" ht="11.25" customHeight="1" x14ac:dyDescent="0.2">
      <c r="A22" s="138"/>
      <c r="B22" s="141"/>
      <c r="C22" s="1067" t="s">
        <v>2257</v>
      </c>
      <c r="D22" s="1074"/>
      <c r="E22" s="1078" t="s">
        <v>2273</v>
      </c>
      <c r="F22" s="1075"/>
      <c r="G22" s="1074"/>
      <c r="H22" s="1075"/>
      <c r="I22" s="1076"/>
      <c r="J22" s="485" t="s">
        <v>964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2258</v>
      </c>
      <c r="D23" s="1074"/>
      <c r="E23" s="1078" t="s">
        <v>2259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1686</v>
      </c>
      <c r="F24" s="588" t="s">
        <v>964</v>
      </c>
      <c r="G24" s="897" t="s">
        <v>964</v>
      </c>
      <c r="H24" s="109" t="s">
        <v>306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1686</v>
      </c>
      <c r="F25" s="588" t="s">
        <v>964</v>
      </c>
      <c r="G25" s="808" t="s">
        <v>964</v>
      </c>
      <c r="H25" s="109" t="s">
        <v>306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1686</v>
      </c>
      <c r="F26" s="588" t="s">
        <v>964</v>
      </c>
      <c r="G26" s="808" t="s">
        <v>964</v>
      </c>
      <c r="H26" s="109" t="s">
        <v>306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1667</v>
      </c>
      <c r="D27" s="141"/>
      <c r="E27" s="218" t="s">
        <v>1686</v>
      </c>
      <c r="F27" s="588" t="s">
        <v>964</v>
      </c>
      <c r="G27" s="808" t="s">
        <v>964</v>
      </c>
      <c r="H27" s="109" t="s">
        <v>306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683</v>
      </c>
      <c r="D28" s="141"/>
      <c r="E28" s="112"/>
      <c r="F28" s="112"/>
      <c r="G28" s="151"/>
      <c r="H28" s="112"/>
      <c r="I28" s="112" t="s">
        <v>979</v>
      </c>
      <c r="J28" s="151" t="s">
        <v>489</v>
      </c>
      <c r="K28" s="239">
        <v>1833989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1183</v>
      </c>
      <c r="D30" s="141"/>
      <c r="E30" s="218" t="s">
        <v>211</v>
      </c>
      <c r="F30" s="179"/>
      <c r="G30" s="180"/>
      <c r="H30" s="179"/>
      <c r="I30" s="111"/>
      <c r="J30" s="147" t="s">
        <v>489</v>
      </c>
      <c r="K30" s="239">
        <v>315769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872</v>
      </c>
      <c r="F31" s="179"/>
      <c r="G31" s="180"/>
      <c r="H31" s="179"/>
      <c r="I31" s="111"/>
      <c r="J31" s="147" t="s">
        <v>489</v>
      </c>
      <c r="K31" s="239">
        <v>899502</v>
      </c>
      <c r="L31" s="141"/>
    </row>
    <row r="32" spans="1:12" s="3" customFormat="1" ht="12" customHeight="1" x14ac:dyDescent="0.2">
      <c r="A32" s="138"/>
      <c r="B32" s="141"/>
      <c r="C32" s="108" t="s">
        <v>1316</v>
      </c>
      <c r="D32" s="141"/>
      <c r="E32" s="218" t="s">
        <v>695</v>
      </c>
      <c r="F32" s="109"/>
      <c r="G32" s="141"/>
      <c r="H32" s="109"/>
      <c r="I32" s="111"/>
      <c r="J32" s="147" t="s">
        <v>489</v>
      </c>
      <c r="K32" s="239">
        <v>25000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1317</v>
      </c>
      <c r="D34" s="141"/>
      <c r="E34" s="218" t="s">
        <v>1899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1573</v>
      </c>
      <c r="D35" s="141"/>
      <c r="E35" s="1231" t="s">
        <v>2263</v>
      </c>
      <c r="F35" s="109"/>
      <c r="G35" s="141"/>
      <c r="H35" s="109"/>
      <c r="I35" s="111"/>
      <c r="J35" s="485" t="s">
        <v>964</v>
      </c>
      <c r="K35" s="1232">
        <v>785621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979</v>
      </c>
      <c r="J36" s="151" t="s">
        <v>489</v>
      </c>
      <c r="K36" s="239">
        <v>2025892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1672</v>
      </c>
      <c r="D38" s="459"/>
      <c r="E38" s="517" t="s">
        <v>24</v>
      </c>
      <c r="F38" s="505"/>
      <c r="G38" s="646"/>
      <c r="H38" s="505"/>
      <c r="I38" s="465"/>
      <c r="J38" s="497"/>
      <c r="K38" s="647">
        <v>515756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786</v>
      </c>
      <c r="F40" s="219"/>
      <c r="G40" s="220"/>
      <c r="H40" s="219"/>
      <c r="I40" s="111"/>
      <c r="J40" s="147" t="s">
        <v>489</v>
      </c>
      <c r="K40" s="239">
        <v>-22133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854</v>
      </c>
      <c r="F42" s="219"/>
      <c r="G42" s="220"/>
      <c r="H42" s="219"/>
      <c r="I42" s="111"/>
      <c r="J42" s="147" t="s">
        <v>489</v>
      </c>
      <c r="K42" s="239">
        <v>1126801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707</v>
      </c>
      <c r="F45" s="109"/>
      <c r="G45" s="141"/>
      <c r="H45" s="109"/>
      <c r="I45" s="111"/>
      <c r="J45" s="147" t="s">
        <v>489</v>
      </c>
      <c r="K45" s="156">
        <v>22861</v>
      </c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1291</v>
      </c>
      <c r="F46" s="109"/>
      <c r="G46" s="141"/>
      <c r="H46" s="109"/>
      <c r="I46" s="111"/>
      <c r="J46" s="147" t="s">
        <v>489</v>
      </c>
      <c r="K46" s="156">
        <v>669719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848</v>
      </c>
      <c r="F47" s="109"/>
      <c r="G47" s="141"/>
      <c r="H47" s="109"/>
      <c r="I47" s="111"/>
      <c r="J47" s="147" t="s">
        <v>489</v>
      </c>
      <c r="K47" s="156">
        <v>280344</v>
      </c>
      <c r="L47" s="141"/>
    </row>
    <row r="48" spans="1:12" s="3" customFormat="1" ht="12" customHeight="1" x14ac:dyDescent="0.2">
      <c r="A48" s="138"/>
      <c r="B48" s="141"/>
      <c r="C48" s="108" t="s">
        <v>1849</v>
      </c>
      <c r="D48" s="141"/>
      <c r="E48" s="218" t="s">
        <v>1847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1686</v>
      </c>
      <c r="F50" s="588" t="s">
        <v>964</v>
      </c>
      <c r="G50" s="808" t="s">
        <v>964</v>
      </c>
      <c r="H50" s="109" t="s">
        <v>306</v>
      </c>
      <c r="I50" s="111"/>
      <c r="J50" s="151" t="s">
        <v>489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979</v>
      </c>
      <c r="J51" s="147" t="s">
        <v>489</v>
      </c>
      <c r="K51" s="239">
        <v>972924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1412</v>
      </c>
      <c r="D53" s="141"/>
      <c r="E53" s="218" t="s">
        <v>1138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1071</v>
      </c>
      <c r="D54" s="141"/>
      <c r="E54" s="218" t="s">
        <v>202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1559</v>
      </c>
      <c r="F55" s="109"/>
      <c r="G55" s="141"/>
      <c r="H55" s="109"/>
      <c r="I55" s="111"/>
      <c r="J55" s="147" t="s">
        <v>489</v>
      </c>
      <c r="K55" s="156">
        <v>183463</v>
      </c>
      <c r="L55" s="141"/>
    </row>
    <row r="56" spans="1:12" s="3" customFormat="1" ht="12" customHeight="1" x14ac:dyDescent="0.2">
      <c r="A56" s="138"/>
      <c r="B56" s="141"/>
      <c r="C56" s="108" t="s">
        <v>1661</v>
      </c>
      <c r="D56" s="141"/>
      <c r="E56" s="218" t="s">
        <v>1686</v>
      </c>
      <c r="F56" s="588" t="s">
        <v>964</v>
      </c>
      <c r="G56" s="808" t="s">
        <v>964</v>
      </c>
      <c r="H56" s="109" t="s">
        <v>306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979</v>
      </c>
      <c r="J57" s="151" t="s">
        <v>489</v>
      </c>
      <c r="K57" s="239">
        <v>183463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1032</v>
      </c>
      <c r="D60" s="141"/>
      <c r="E60" s="218" t="s">
        <v>867</v>
      </c>
      <c r="F60" s="179"/>
      <c r="G60" s="180"/>
      <c r="H60" s="179"/>
      <c r="I60" s="111"/>
      <c r="J60" s="147" t="s">
        <v>489</v>
      </c>
      <c r="K60" s="156">
        <v>221409</v>
      </c>
      <c r="L60" s="141"/>
    </row>
    <row r="61" spans="1:12" s="3" customFormat="1" ht="12" customHeight="1" x14ac:dyDescent="0.2">
      <c r="A61" s="138"/>
      <c r="B61" s="141"/>
      <c r="C61" s="108" t="s">
        <v>1480</v>
      </c>
      <c r="D61" s="141"/>
      <c r="E61" s="218" t="s">
        <v>1783</v>
      </c>
      <c r="F61" s="179"/>
      <c r="G61" s="180"/>
      <c r="H61" s="179"/>
      <c r="I61" s="111"/>
      <c r="J61" s="147" t="s">
        <v>489</v>
      </c>
      <c r="K61" s="156">
        <v>78852</v>
      </c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1215</v>
      </c>
      <c r="F62" s="179"/>
      <c r="G62" s="180"/>
      <c r="H62" s="179"/>
      <c r="I62" s="111"/>
      <c r="J62" s="147" t="s">
        <v>489</v>
      </c>
      <c r="K62" s="156">
        <v>-5786</v>
      </c>
      <c r="L62" s="141"/>
    </row>
    <row r="63" spans="1:12" s="3" customFormat="1" ht="12" customHeight="1" x14ac:dyDescent="0.2">
      <c r="A63" s="138"/>
      <c r="B63" s="141"/>
      <c r="C63" s="108" t="s">
        <v>1005</v>
      </c>
      <c r="D63" s="141"/>
      <c r="E63" s="218" t="s">
        <v>1900</v>
      </c>
      <c r="F63" s="179"/>
      <c r="G63" s="180"/>
      <c r="H63" s="179"/>
      <c r="I63" s="111"/>
      <c r="J63" s="147" t="s">
        <v>489</v>
      </c>
      <c r="K63" s="239">
        <v>577502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1901</v>
      </c>
      <c r="F64" s="179"/>
      <c r="G64" s="180"/>
      <c r="H64" s="179"/>
      <c r="I64" s="111"/>
      <c r="J64" s="147" t="s">
        <v>489</v>
      </c>
      <c r="K64" s="239">
        <v>218849</v>
      </c>
      <c r="L64" s="141"/>
    </row>
    <row r="65" spans="1:12" s="3" customFormat="1" ht="12" customHeight="1" x14ac:dyDescent="0.2">
      <c r="A65" s="138"/>
      <c r="B65" s="141"/>
      <c r="C65" s="482" t="s">
        <v>1675</v>
      </c>
      <c r="D65" s="459"/>
      <c r="E65" s="648" t="s">
        <v>1648</v>
      </c>
      <c r="F65" s="649" t="s">
        <v>964</v>
      </c>
      <c r="G65" s="807" t="s">
        <v>964</v>
      </c>
      <c r="H65" s="461" t="s">
        <v>306</v>
      </c>
      <c r="I65" s="465"/>
      <c r="J65" s="497" t="s">
        <v>489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1618</v>
      </c>
      <c r="F66" s="499"/>
      <c r="G66" s="506"/>
      <c r="H66" s="499"/>
      <c r="I66" s="465"/>
      <c r="J66" s="497" t="s">
        <v>489</v>
      </c>
      <c r="K66" s="496">
        <v>54940</v>
      </c>
      <c r="L66" s="141"/>
    </row>
    <row r="67" spans="1:12" s="3" customFormat="1" ht="12" customHeight="1" x14ac:dyDescent="0.2">
      <c r="A67" s="138"/>
      <c r="B67" s="141"/>
      <c r="C67" s="482" t="s">
        <v>1619</v>
      </c>
      <c r="D67" s="459"/>
      <c r="E67" s="462" t="s">
        <v>1620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795</v>
      </c>
      <c r="F68" s="109"/>
      <c r="G68" s="141"/>
      <c r="H68" s="109"/>
      <c r="I68" s="111"/>
      <c r="J68" s="447" t="s">
        <v>489</v>
      </c>
      <c r="K68" s="156">
        <v>21555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935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1156</v>
      </c>
      <c r="D70" s="141"/>
      <c r="E70" s="218" t="s">
        <v>1462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1377</v>
      </c>
      <c r="D71" s="141"/>
      <c r="E71" s="218" t="s">
        <v>1371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1686</v>
      </c>
      <c r="F72" s="588" t="s">
        <v>964</v>
      </c>
      <c r="G72" s="808" t="s">
        <v>2288</v>
      </c>
      <c r="H72" s="109" t="s">
        <v>306</v>
      </c>
      <c r="I72" s="111"/>
      <c r="J72" s="147" t="s">
        <v>489</v>
      </c>
      <c r="K72" s="156">
        <v>1343</v>
      </c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1686</v>
      </c>
      <c r="F73" s="588" t="s">
        <v>964</v>
      </c>
      <c r="G73" s="808" t="s">
        <v>2289</v>
      </c>
      <c r="H73" s="109" t="s">
        <v>306</v>
      </c>
      <c r="I73" s="111"/>
      <c r="J73" s="147" t="s">
        <v>489</v>
      </c>
      <c r="K73" s="156">
        <v>14049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1686</v>
      </c>
      <c r="F74" s="588" t="s">
        <v>964</v>
      </c>
      <c r="G74" s="808" t="s">
        <v>2290</v>
      </c>
      <c r="H74" s="109" t="s">
        <v>306</v>
      </c>
      <c r="I74" s="111"/>
      <c r="J74" s="147" t="s">
        <v>489</v>
      </c>
      <c r="K74" s="156">
        <v>233248</v>
      </c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1686</v>
      </c>
      <c r="F75" s="588" t="s">
        <v>964</v>
      </c>
      <c r="G75" s="808" t="s">
        <v>2291</v>
      </c>
      <c r="H75" s="109" t="s">
        <v>306</v>
      </c>
      <c r="I75" s="111"/>
      <c r="J75" s="147" t="s">
        <v>489</v>
      </c>
      <c r="K75" s="156">
        <v>70000</v>
      </c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1686</v>
      </c>
      <c r="F76" s="588" t="s">
        <v>964</v>
      </c>
      <c r="G76" s="808" t="s">
        <v>964</v>
      </c>
      <c r="H76" s="109" t="s">
        <v>306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1686</v>
      </c>
      <c r="F77" s="588" t="s">
        <v>964</v>
      </c>
      <c r="G77" s="808" t="s">
        <v>964</v>
      </c>
      <c r="H77" s="109" t="s">
        <v>306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1686</v>
      </c>
      <c r="F78" s="588" t="s">
        <v>964</v>
      </c>
      <c r="G78" s="808" t="s">
        <v>964</v>
      </c>
      <c r="H78" s="109" t="s">
        <v>306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1686</v>
      </c>
      <c r="F79" s="588" t="s">
        <v>964</v>
      </c>
      <c r="G79" s="808" t="s">
        <v>964</v>
      </c>
      <c r="H79" s="109" t="s">
        <v>306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1662</v>
      </c>
      <c r="D80" s="141"/>
      <c r="E80" s="218" t="s">
        <v>1686</v>
      </c>
      <c r="F80" s="588" t="s">
        <v>964</v>
      </c>
      <c r="G80" s="808" t="s">
        <v>964</v>
      </c>
      <c r="H80" s="109" t="s">
        <v>306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979</v>
      </c>
      <c r="J81" s="151" t="s">
        <v>489</v>
      </c>
      <c r="K81" s="239">
        <v>1485961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1037</v>
      </c>
      <c r="D83" s="141"/>
      <c r="E83" s="218" t="s">
        <v>212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2178</v>
      </c>
      <c r="D85" s="721"/>
      <c r="E85" s="218" t="s">
        <v>2177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1768</v>
      </c>
      <c r="D87" s="141"/>
      <c r="E87" s="218" t="s">
        <v>1784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63" t="s">
        <v>498</v>
      </c>
      <c r="J89" s="151" t="s">
        <v>489</v>
      </c>
      <c r="K89" s="240">
        <v>28623576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1096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1701</v>
      </c>
      <c r="F94" s="109"/>
      <c r="G94" s="141"/>
      <c r="H94" s="109"/>
      <c r="I94" s="111"/>
      <c r="J94" s="532" t="s">
        <v>489</v>
      </c>
      <c r="K94" s="238">
        <v>28623576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1702</v>
      </c>
      <c r="F95" s="109"/>
      <c r="G95" s="141"/>
      <c r="H95" s="109"/>
      <c r="I95" s="111"/>
      <c r="J95" s="532" t="s">
        <v>489</v>
      </c>
      <c r="K95" s="239">
        <v>24166049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964</v>
      </c>
      <c r="G96" s="808" t="s">
        <v>964</v>
      </c>
      <c r="H96" s="109" t="s">
        <v>306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347</v>
      </c>
      <c r="F97" s="588" t="s">
        <v>964</v>
      </c>
      <c r="G97" s="808" t="s">
        <v>964</v>
      </c>
      <c r="H97" s="109" t="s">
        <v>306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1627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1628</v>
      </c>
      <c r="F99" s="109"/>
      <c r="G99" s="141"/>
      <c r="H99" s="109"/>
      <c r="I99" s="111"/>
      <c r="J99" s="532" t="s">
        <v>489</v>
      </c>
      <c r="K99" s="239">
        <v>4457527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1629</v>
      </c>
      <c r="F101" s="109"/>
      <c r="G101" s="141"/>
      <c r="H101" s="109"/>
      <c r="I101" s="111"/>
      <c r="J101" s="532" t="s">
        <v>489</v>
      </c>
      <c r="K101" s="882">
        <v>109148329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1877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1878</v>
      </c>
      <c r="F103" s="109"/>
      <c r="G103" s="141"/>
      <c r="H103" s="109"/>
      <c r="I103" s="111"/>
      <c r="J103" s="147" t="s">
        <v>489</v>
      </c>
      <c r="K103" s="239">
        <v>109148329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2187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2250</v>
      </c>
      <c r="F105" s="109"/>
      <c r="G105" s="141"/>
      <c r="H105" s="109"/>
      <c r="I105" s="111"/>
      <c r="J105" s="532" t="s">
        <v>489</v>
      </c>
      <c r="K105" s="1081">
        <v>113605856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1355</v>
      </c>
      <c r="F110" s="109"/>
      <c r="G110" s="148"/>
      <c r="H110" s="110"/>
      <c r="I110" s="111"/>
      <c r="J110" s="147" t="s">
        <v>489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1463</v>
      </c>
      <c r="D112" s="141"/>
      <c r="E112" s="218" t="s">
        <v>81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1464</v>
      </c>
      <c r="D113" s="141"/>
      <c r="E113" s="109" t="s">
        <v>2088</v>
      </c>
      <c r="F113" s="588" t="s">
        <v>964</v>
      </c>
      <c r="G113" s="808" t="s">
        <v>964</v>
      </c>
      <c r="H113" s="109" t="s">
        <v>306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1465</v>
      </c>
      <c r="D115" s="141"/>
      <c r="E115" s="150" t="s">
        <v>264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1891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1888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1887</v>
      </c>
      <c r="D121" s="141"/>
      <c r="E121" s="109" t="s">
        <v>1890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1447</v>
      </c>
      <c r="D122" s="141"/>
      <c r="E122" s="109" t="s">
        <v>1605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489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373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375</v>
      </c>
      <c r="F129" s="109"/>
      <c r="G129" s="141"/>
      <c r="H129" s="109"/>
      <c r="I129" s="111"/>
      <c r="J129" s="447" t="s">
        <v>489</v>
      </c>
      <c r="K129" s="156">
        <v>991883</v>
      </c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206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207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355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76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2075</v>
      </c>
      <c r="D135" s="141"/>
      <c r="E135" s="109" t="s">
        <v>2071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879</v>
      </c>
      <c r="D136" s="141"/>
      <c r="E136" s="109" t="s">
        <v>2072</v>
      </c>
      <c r="F136" s="786" t="s">
        <v>964</v>
      </c>
      <c r="G136" s="898" t="s">
        <v>964</v>
      </c>
      <c r="H136" s="745" t="s">
        <v>306</v>
      </c>
      <c r="I136" s="781"/>
      <c r="J136" s="787" t="s">
        <v>964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2208</v>
      </c>
      <c r="D137" s="141"/>
      <c r="E137" s="1075" t="s">
        <v>2210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2209</v>
      </c>
      <c r="D138" s="141"/>
      <c r="E138" s="1075" t="s">
        <v>2211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1204</v>
      </c>
      <c r="D141" s="141"/>
      <c r="E141" s="109" t="s">
        <v>348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349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350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351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204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225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226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227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228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229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2073</v>
      </c>
      <c r="D152" s="141"/>
      <c r="E152" s="109" t="s">
        <v>2079</v>
      </c>
      <c r="F152" s="763"/>
      <c r="G152" s="763"/>
      <c r="H152" s="763"/>
      <c r="I152" s="763"/>
      <c r="J152" s="759" t="s">
        <v>489</v>
      </c>
      <c r="K152" s="788">
        <v>265830</v>
      </c>
      <c r="L152" s="141"/>
    </row>
    <row r="153" spans="1:12" s="3" customFormat="1" ht="12" customHeight="1" x14ac:dyDescent="0.2">
      <c r="A153" s="138"/>
      <c r="B153" s="148"/>
      <c r="C153" s="108" t="s">
        <v>2076</v>
      </c>
      <c r="D153" s="141"/>
      <c r="E153" s="109" t="s">
        <v>2080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2074</v>
      </c>
      <c r="D155" s="141"/>
      <c r="E155" s="109" t="s">
        <v>2081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2190</v>
      </c>
      <c r="D156" s="1074"/>
      <c r="E156" s="1075" t="s">
        <v>2261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2191</v>
      </c>
      <c r="D157" s="1074"/>
      <c r="E157" s="1075" t="s">
        <v>2262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2192</v>
      </c>
      <c r="D158" s="1074"/>
      <c r="E158" s="1075" t="s">
        <v>2194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2193</v>
      </c>
      <c r="D159" s="1074"/>
      <c r="E159" s="1075" t="s">
        <v>2195</v>
      </c>
      <c r="F159" s="1214" t="s">
        <v>964</v>
      </c>
      <c r="G159" s="1215" t="s">
        <v>964</v>
      </c>
      <c r="H159" s="1075" t="s">
        <v>306</v>
      </c>
      <c r="I159" s="1076"/>
      <c r="J159" s="787" t="s">
        <v>964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2196</v>
      </c>
      <c r="J160" s="447" t="s">
        <v>489</v>
      </c>
      <c r="K160" s="239">
        <v>1257713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1117</v>
      </c>
      <c r="D162" s="1074"/>
      <c r="E162" s="1075" t="s">
        <v>2197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2207</v>
      </c>
      <c r="D163" s="521"/>
      <c r="E163" s="1075"/>
      <c r="F163" s="1074"/>
      <c r="G163" s="1074"/>
      <c r="H163" s="1074"/>
      <c r="I163" s="1076" t="s">
        <v>2264</v>
      </c>
      <c r="J163" s="447" t="s">
        <v>489</v>
      </c>
      <c r="K163" s="239">
        <v>1257713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2214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44648.79020023148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1082</v>
      </c>
      <c r="S3" s="1127"/>
    </row>
    <row r="4" spans="1:19" s="80" customFormat="1" ht="15" customHeight="1" x14ac:dyDescent="0.2">
      <c r="A4" s="77"/>
      <c r="B4" s="1110"/>
      <c r="C4" s="1111" t="s">
        <v>2305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1415</v>
      </c>
      <c r="S4" s="1130"/>
    </row>
    <row r="5" spans="1:19" s="80" customFormat="1" ht="11.1" customHeight="1" x14ac:dyDescent="0.2">
      <c r="A5" s="77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997</v>
      </c>
      <c r="O8" s="9" t="s">
        <v>1730</v>
      </c>
      <c r="P8" s="9" t="s">
        <v>470</v>
      </c>
      <c r="Q8" s="9" t="s">
        <v>471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5" t="s">
        <v>1096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489</v>
      </c>
      <c r="L11" s="63"/>
      <c r="M11" s="63">
        <v>25000</v>
      </c>
      <c r="N11" s="63"/>
      <c r="O11" s="63">
        <v>23525</v>
      </c>
      <c r="P11" s="63">
        <v>150000</v>
      </c>
      <c r="Q11" s="63"/>
      <c r="R11" s="63">
        <v>43665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33485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489</v>
      </c>
      <c r="L15" s="63">
        <v>22781</v>
      </c>
      <c r="M15" s="63"/>
      <c r="N15" s="63"/>
      <c r="O15" s="63">
        <v>3844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489</v>
      </c>
      <c r="L19" s="63">
        <v>3542</v>
      </c>
      <c r="M19" s="63"/>
      <c r="N19" s="63"/>
      <c r="O19" s="63">
        <v>856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>
        <v>21509</v>
      </c>
      <c r="P20" s="63">
        <v>241090</v>
      </c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1177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8" t="s">
        <v>964</v>
      </c>
      <c r="G23" s="109" t="s">
        <v>306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489</v>
      </c>
      <c r="L24" s="238">
        <v>26323</v>
      </c>
      <c r="M24" s="238">
        <v>0</v>
      </c>
      <c r="N24" s="238">
        <v>0</v>
      </c>
      <c r="O24" s="238">
        <v>59694</v>
      </c>
      <c r="P24" s="238">
        <v>241090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1172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489</v>
      </c>
      <c r="L26" s="63">
        <v>54141</v>
      </c>
      <c r="M26" s="63"/>
      <c r="N26" s="63"/>
      <c r="O26" s="63">
        <v>34919</v>
      </c>
      <c r="P26" s="63">
        <v>508412</v>
      </c>
      <c r="Q26" s="63"/>
      <c r="R26" s="63">
        <v>472091</v>
      </c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1583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1666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1667</v>
      </c>
      <c r="D37" s="141"/>
      <c r="E37" s="150" t="s">
        <v>578</v>
      </c>
      <c r="F37" s="808" t="s">
        <v>964</v>
      </c>
      <c r="G37" s="109" t="s">
        <v>306</v>
      </c>
      <c r="H37" s="109"/>
      <c r="I37" s="109" t="s">
        <v>306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489</v>
      </c>
      <c r="L38" s="238">
        <v>54141</v>
      </c>
      <c r="M38" s="238">
        <v>0</v>
      </c>
      <c r="N38" s="238">
        <v>0</v>
      </c>
      <c r="O38" s="238">
        <v>34919</v>
      </c>
      <c r="P38" s="238">
        <v>508412</v>
      </c>
      <c r="Q38" s="238">
        <v>0</v>
      </c>
      <c r="R38" s="238">
        <v>472091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1573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400446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>
        <v>81868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158594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1668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489</v>
      </c>
      <c r="L48" s="63">
        <v>235305</v>
      </c>
      <c r="M48" s="63"/>
      <c r="N48" s="63"/>
      <c r="O48" s="63">
        <v>139127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578</v>
      </c>
      <c r="F49" s="808" t="s">
        <v>964</v>
      </c>
      <c r="G49" s="109" t="s">
        <v>306</v>
      </c>
      <c r="H49" s="109"/>
      <c r="I49" s="109" t="s">
        <v>306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489</v>
      </c>
      <c r="L50" s="238">
        <v>235305</v>
      </c>
      <c r="M50" s="238">
        <v>0</v>
      </c>
      <c r="N50" s="238">
        <v>0</v>
      </c>
      <c r="O50" s="238">
        <v>780035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1670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1564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1671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45809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1672</v>
      </c>
      <c r="D57" s="141"/>
      <c r="E57" s="150" t="s">
        <v>578</v>
      </c>
      <c r="F57" s="808" t="s">
        <v>964</v>
      </c>
      <c r="G57" s="109" t="s">
        <v>306</v>
      </c>
      <c r="H57" s="109"/>
      <c r="I57" s="109" t="s">
        <v>306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489</v>
      </c>
      <c r="L58" s="238">
        <v>0</v>
      </c>
      <c r="M58" s="238">
        <v>0</v>
      </c>
      <c r="N58" s="238">
        <v>0</v>
      </c>
      <c r="O58" s="238">
        <v>45809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1663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1664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1660</v>
      </c>
      <c r="D63" s="141"/>
      <c r="E63" s="150" t="s">
        <v>578</v>
      </c>
      <c r="F63" s="808" t="s">
        <v>964</v>
      </c>
      <c r="G63" s="109" t="s">
        <v>306</v>
      </c>
      <c r="H63" s="109"/>
      <c r="I63" s="109" t="s">
        <v>306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578</v>
      </c>
      <c r="F70" s="808" t="s">
        <v>964</v>
      </c>
      <c r="G70" s="109" t="s">
        <v>306</v>
      </c>
      <c r="H70" s="109"/>
      <c r="I70" s="109" t="s">
        <v>306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578</v>
      </c>
      <c r="F71" s="808" t="s">
        <v>964</v>
      </c>
      <c r="G71" s="109" t="s">
        <v>306</v>
      </c>
      <c r="H71" s="109"/>
      <c r="I71" s="109" t="s">
        <v>306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>
        <v>24731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1673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>
        <v>-22133</v>
      </c>
      <c r="O78" s="63">
        <v>16134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1456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1661</v>
      </c>
      <c r="D82" s="141"/>
      <c r="E82" s="150" t="s">
        <v>578</v>
      </c>
      <c r="F82" s="808" t="s">
        <v>964</v>
      </c>
      <c r="G82" s="109" t="s">
        <v>306</v>
      </c>
      <c r="H82" s="109"/>
      <c r="I82" s="109" t="s">
        <v>306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489</v>
      </c>
      <c r="L83" s="238">
        <v>0</v>
      </c>
      <c r="M83" s="238">
        <v>0</v>
      </c>
      <c r="N83" s="238">
        <v>-22133</v>
      </c>
      <c r="O83" s="238">
        <v>40865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141954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1662</v>
      </c>
      <c r="D90" s="141"/>
      <c r="E90" s="150" t="s">
        <v>578</v>
      </c>
      <c r="F90" s="808" t="s">
        <v>964</v>
      </c>
      <c r="G90" s="109" t="s">
        <v>306</v>
      </c>
      <c r="H90" s="109"/>
      <c r="I90" s="109" t="s">
        <v>306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489</v>
      </c>
      <c r="L91" s="238">
        <v>0</v>
      </c>
      <c r="M91" s="238">
        <v>0</v>
      </c>
      <c r="N91" s="238">
        <v>0</v>
      </c>
      <c r="O91" s="238">
        <v>141954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1526</v>
      </c>
      <c r="D93" s="141"/>
      <c r="E93" s="150" t="s">
        <v>578</v>
      </c>
      <c r="F93" s="1022" t="s">
        <v>964</v>
      </c>
      <c r="G93" s="109" t="s">
        <v>306</v>
      </c>
      <c r="H93" s="109"/>
      <c r="I93" s="109" t="s">
        <v>306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489</v>
      </c>
      <c r="L95" s="259">
        <v>315769</v>
      </c>
      <c r="M95" s="259">
        <v>25000</v>
      </c>
      <c r="N95" s="259">
        <v>-22133</v>
      </c>
      <c r="O95" s="259">
        <v>1126801</v>
      </c>
      <c r="P95" s="259">
        <v>899502</v>
      </c>
      <c r="Q95" s="259">
        <v>0</v>
      </c>
      <c r="R95" s="259">
        <v>515756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2215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44648.79020023148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1320</v>
      </c>
      <c r="U4" s="1136"/>
    </row>
    <row r="5" spans="1:22" s="80" customFormat="1" ht="9.7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1488</v>
      </c>
      <c r="D13" s="167"/>
      <c r="E13" s="177" t="s">
        <v>2153</v>
      </c>
      <c r="F13" s="180"/>
      <c r="G13" s="180"/>
      <c r="H13" s="179"/>
      <c r="I13" s="1037" t="s">
        <v>2154</v>
      </c>
      <c r="J13" s="1037" t="s">
        <v>2154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1586</v>
      </c>
      <c r="F14" s="180"/>
      <c r="G14" s="180"/>
      <c r="H14" s="179"/>
      <c r="I14" s="1037" t="s">
        <v>2154</v>
      </c>
      <c r="J14" s="1037" t="s">
        <v>2154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787</v>
      </c>
      <c r="F15" s="180"/>
      <c r="G15" s="180"/>
      <c r="H15" s="179"/>
      <c r="I15" s="1037" t="s">
        <v>2154</v>
      </c>
      <c r="J15" s="1037" t="s">
        <v>2154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1643</v>
      </c>
      <c r="D16" s="167"/>
      <c r="E16" s="177" t="s">
        <v>1516</v>
      </c>
      <c r="F16" s="180"/>
      <c r="G16" s="180"/>
      <c r="H16" s="179"/>
      <c r="I16" s="1037" t="s">
        <v>2154</v>
      </c>
      <c r="J16" s="1037" t="s">
        <v>2154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1433</v>
      </c>
      <c r="F17" s="180"/>
      <c r="G17" s="180"/>
      <c r="H17" s="179"/>
      <c r="I17" s="1037" t="s">
        <v>2154</v>
      </c>
      <c r="J17" s="1037" t="s">
        <v>2154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1644</v>
      </c>
      <c r="D18" s="501"/>
      <c r="E18" s="500" t="s">
        <v>578</v>
      </c>
      <c r="F18" s="807" t="s">
        <v>964</v>
      </c>
      <c r="G18" s="459" t="s">
        <v>901</v>
      </c>
      <c r="H18" s="499"/>
      <c r="I18" s="1037" t="s">
        <v>2154</v>
      </c>
      <c r="J18" s="1037" t="s">
        <v>2154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2156</v>
      </c>
      <c r="K21" s="502" t="s">
        <v>573</v>
      </c>
      <c r="L21" s="502" t="s">
        <v>1356</v>
      </c>
      <c r="M21" s="502" t="s">
        <v>1421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631</v>
      </c>
      <c r="S21" s="502" t="s">
        <v>1534</v>
      </c>
      <c r="T21" s="502" t="s">
        <v>1535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993</v>
      </c>
      <c r="L23" s="503" t="s">
        <v>1096</v>
      </c>
      <c r="M23" s="503" t="s">
        <v>1096</v>
      </c>
      <c r="N23" s="503" t="s">
        <v>993</v>
      </c>
      <c r="O23" s="503" t="s">
        <v>993</v>
      </c>
      <c r="P23" s="503" t="s">
        <v>1096</v>
      </c>
      <c r="Q23" s="503" t="s">
        <v>1096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1536</v>
      </c>
      <c r="F24" s="506"/>
      <c r="G24" s="506"/>
      <c r="H24" s="499"/>
      <c r="I24" s="649" t="s">
        <v>2157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1020</v>
      </c>
      <c r="F25" s="506"/>
      <c r="G25" s="506"/>
      <c r="H25" s="499"/>
      <c r="I25" s="649" t="s">
        <v>2157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964</v>
      </c>
      <c r="S25" s="1061" t="s">
        <v>964</v>
      </c>
      <c r="T25" s="1061" t="s">
        <v>964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926</v>
      </c>
      <c r="F26" s="506"/>
      <c r="G26" s="506"/>
      <c r="H26" s="499"/>
      <c r="I26" s="649" t="s">
        <v>2157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1641</v>
      </c>
      <c r="N28" s="11"/>
      <c r="O28" s="29" t="s">
        <v>1642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1097</v>
      </c>
      <c r="M31" s="49" t="s">
        <v>1096</v>
      </c>
      <c r="N31" s="49" t="s">
        <v>993</v>
      </c>
      <c r="O31" s="49" t="s">
        <v>1096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1179</v>
      </c>
      <c r="D32" s="167"/>
      <c r="E32" s="177" t="s">
        <v>600</v>
      </c>
      <c r="F32" s="174"/>
      <c r="G32" s="174"/>
      <c r="H32" s="186"/>
      <c r="I32" s="149"/>
      <c r="J32" s="1037" t="s">
        <v>2154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1172</v>
      </c>
      <c r="D33" s="501"/>
      <c r="E33" s="500" t="s">
        <v>850</v>
      </c>
      <c r="F33" s="508"/>
      <c r="G33" s="508"/>
      <c r="H33" s="507"/>
      <c r="I33" s="149"/>
      <c r="J33" s="1037" t="s">
        <v>2154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52</v>
      </c>
      <c r="F34" s="508"/>
      <c r="G34" s="508"/>
      <c r="H34" s="507"/>
      <c r="I34" s="149"/>
      <c r="J34" s="1037" t="s">
        <v>2154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53</v>
      </c>
      <c r="F35" s="508"/>
      <c r="G35" s="508"/>
      <c r="H35" s="507"/>
      <c r="I35" s="149"/>
      <c r="J35" s="1037" t="s">
        <v>2154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1180</v>
      </c>
      <c r="D36" s="501"/>
      <c r="E36" s="500" t="s">
        <v>1119</v>
      </c>
      <c r="F36" s="508"/>
      <c r="G36" s="508"/>
      <c r="H36" s="507"/>
      <c r="I36" s="149"/>
      <c r="J36" s="1037" t="s">
        <v>2154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880</v>
      </c>
      <c r="F37" s="508"/>
      <c r="G37" s="508"/>
      <c r="H37" s="507"/>
      <c r="I37" s="149"/>
      <c r="J37" s="1037" t="s">
        <v>2154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572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7" t="s">
        <v>2154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1183</v>
      </c>
      <c r="D43" s="167"/>
      <c r="E43" s="177" t="s">
        <v>1326</v>
      </c>
      <c r="F43" s="180"/>
      <c r="G43" s="180"/>
      <c r="H43" s="179"/>
      <c r="I43" s="179"/>
      <c r="J43" s="1037" t="s">
        <v>2154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2154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599</v>
      </c>
      <c r="F45" s="180"/>
      <c r="G45" s="180"/>
      <c r="H45" s="179"/>
      <c r="I45" s="179"/>
      <c r="J45" s="1037" t="s">
        <v>2154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1438</v>
      </c>
      <c r="F46" s="180"/>
      <c r="G46" s="180"/>
      <c r="H46" s="179"/>
      <c r="I46" s="179"/>
      <c r="J46" s="1037" t="s">
        <v>2154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1057</v>
      </c>
      <c r="F47" s="180"/>
      <c r="G47" s="180"/>
      <c r="H47" s="179"/>
      <c r="I47" s="179"/>
      <c r="J47" s="1037" t="s">
        <v>2154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2154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1668</v>
      </c>
      <c r="D49" s="167"/>
      <c r="E49" s="177" t="s">
        <v>328</v>
      </c>
      <c r="F49" s="180"/>
      <c r="G49" s="180"/>
      <c r="H49" s="179"/>
      <c r="I49" s="179"/>
      <c r="J49" s="1037" t="s">
        <v>2154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1734</v>
      </c>
      <c r="F53" s="180"/>
      <c r="G53" s="180"/>
      <c r="H53" s="179"/>
      <c r="I53" s="179"/>
      <c r="J53" s="1037" t="s">
        <v>2155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728</v>
      </c>
      <c r="M59" s="214" t="s">
        <v>729</v>
      </c>
      <c r="N59" s="214" t="s">
        <v>566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2089</v>
      </c>
      <c r="M61" s="215" t="s">
        <v>2089</v>
      </c>
      <c r="N61" s="215" t="s">
        <v>1097</v>
      </c>
      <c r="O61" s="215" t="s">
        <v>2089</v>
      </c>
      <c r="P61" s="215" t="s">
        <v>2089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1663</v>
      </c>
      <c r="D62" s="141"/>
      <c r="E62" s="150" t="s">
        <v>329</v>
      </c>
      <c r="F62" s="141"/>
      <c r="G62" s="141"/>
      <c r="H62" s="109"/>
      <c r="I62" s="109"/>
      <c r="J62" s="1037" t="s">
        <v>2155</v>
      </c>
      <c r="K62" s="69">
        <v>1</v>
      </c>
      <c r="L62" s="1044" t="s">
        <v>2292</v>
      </c>
      <c r="M62" s="1044" t="s">
        <v>964</v>
      </c>
      <c r="N62" s="69">
        <v>2</v>
      </c>
      <c r="O62" s="1044" t="s">
        <v>2293</v>
      </c>
      <c r="P62" s="1044" t="s">
        <v>2294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1664</v>
      </c>
      <c r="D63" s="141"/>
      <c r="E63" s="150" t="s">
        <v>971</v>
      </c>
      <c r="F63" s="141"/>
      <c r="G63" s="141"/>
      <c r="H63" s="109"/>
      <c r="I63" s="109"/>
      <c r="J63" s="1037" t="s">
        <v>2155</v>
      </c>
      <c r="K63" s="69">
        <v>1</v>
      </c>
      <c r="L63" s="1044" t="s">
        <v>2292</v>
      </c>
      <c r="M63" s="1044" t="s">
        <v>964</v>
      </c>
      <c r="N63" s="69">
        <v>2</v>
      </c>
      <c r="O63" s="1044" t="s">
        <v>2293</v>
      </c>
      <c r="P63" s="1044" t="s">
        <v>2294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1313</v>
      </c>
      <c r="F64" s="141"/>
      <c r="G64" s="141"/>
      <c r="H64" s="109"/>
      <c r="I64" s="109"/>
      <c r="J64" s="1037" t="s">
        <v>2155</v>
      </c>
      <c r="K64" s="69">
        <v>1</v>
      </c>
      <c r="L64" s="1044" t="s">
        <v>2292</v>
      </c>
      <c r="M64" s="1044" t="s">
        <v>964</v>
      </c>
      <c r="N64" s="69">
        <v>2</v>
      </c>
      <c r="O64" s="1044" t="s">
        <v>2293</v>
      </c>
      <c r="P64" s="1044" t="s">
        <v>2294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1665</v>
      </c>
      <c r="D65" s="141"/>
      <c r="E65" s="150" t="s">
        <v>1314</v>
      </c>
      <c r="F65" s="141"/>
      <c r="G65" s="141"/>
      <c r="H65" s="109"/>
      <c r="I65" s="109"/>
      <c r="J65" s="1037" t="s">
        <v>2155</v>
      </c>
      <c r="K65" s="69">
        <v>1</v>
      </c>
      <c r="L65" s="1044" t="s">
        <v>2292</v>
      </c>
      <c r="M65" s="1044" t="s">
        <v>964</v>
      </c>
      <c r="N65" s="69">
        <v>2</v>
      </c>
      <c r="O65" s="1044" t="s">
        <v>2293</v>
      </c>
      <c r="P65" s="1044" t="s">
        <v>2294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1508</v>
      </c>
      <c r="F66" s="141"/>
      <c r="G66" s="141"/>
      <c r="H66" s="109"/>
      <c r="I66" s="109"/>
      <c r="J66" s="1037" t="s">
        <v>2155</v>
      </c>
      <c r="K66" s="69">
        <v>1</v>
      </c>
      <c r="L66" s="1044" t="s">
        <v>2292</v>
      </c>
      <c r="M66" s="1044" t="s">
        <v>964</v>
      </c>
      <c r="N66" s="69">
        <v>2</v>
      </c>
      <c r="O66" s="1044" t="s">
        <v>2293</v>
      </c>
      <c r="P66" s="1044" t="s">
        <v>2294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223</v>
      </c>
      <c r="F67" s="141"/>
      <c r="G67" s="141"/>
      <c r="H67" s="109"/>
      <c r="I67" s="109"/>
      <c r="J67" s="1037" t="s">
        <v>2155</v>
      </c>
      <c r="K67" s="69">
        <v>1</v>
      </c>
      <c r="L67" s="1044" t="s">
        <v>2292</v>
      </c>
      <c r="M67" s="1044" t="s">
        <v>964</v>
      </c>
      <c r="N67" s="69">
        <v>2</v>
      </c>
      <c r="O67" s="1044" t="s">
        <v>2293</v>
      </c>
      <c r="P67" s="1044" t="s">
        <v>2294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1054</v>
      </c>
      <c r="F68" s="141"/>
      <c r="G68" s="141"/>
      <c r="H68" s="109"/>
      <c r="I68" s="109"/>
      <c r="J68" s="1037" t="s">
        <v>2155</v>
      </c>
      <c r="K68" s="69">
        <v>1</v>
      </c>
      <c r="L68" s="1044" t="s">
        <v>2292</v>
      </c>
      <c r="M68" s="1044" t="s">
        <v>964</v>
      </c>
      <c r="N68" s="69">
        <v>2</v>
      </c>
      <c r="O68" s="1044" t="s">
        <v>2293</v>
      </c>
      <c r="P68" s="1044" t="s">
        <v>2294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1660</v>
      </c>
      <c r="D69" s="167"/>
      <c r="E69" s="150" t="s">
        <v>578</v>
      </c>
      <c r="F69" s="808" t="s">
        <v>964</v>
      </c>
      <c r="G69" s="141" t="s">
        <v>1468</v>
      </c>
      <c r="H69" s="109"/>
      <c r="I69" s="109"/>
      <c r="J69" s="1037" t="s">
        <v>2155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2216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44648.79020023148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8"/>
    </row>
    <row r="4" spans="1:23" s="80" customFormat="1" ht="15" customHeight="1" x14ac:dyDescent="0.2">
      <c r="A4" s="519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985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3464812907</v>
      </c>
      <c r="M11" s="142" t="s">
        <v>1304</v>
      </c>
      <c r="N11" s="216"/>
      <c r="O11" s="216"/>
      <c r="P11" s="246"/>
      <c r="Q11" s="142" t="s">
        <v>489</v>
      </c>
      <c r="R11" s="238">
        <v>20280457</v>
      </c>
      <c r="S11" s="238">
        <v>6283210</v>
      </c>
      <c r="T11" s="238">
        <v>5525283</v>
      </c>
      <c r="U11" s="142"/>
      <c r="V11" s="259">
        <v>32088950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571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603</v>
      </c>
      <c r="I15" s="949" t="s">
        <v>1452</v>
      </c>
      <c r="J15" s="949" t="s">
        <v>2112</v>
      </c>
      <c r="K15" s="949" t="s">
        <v>2118</v>
      </c>
      <c r="L15" s="949" t="s">
        <v>2120</v>
      </c>
      <c r="M15" s="949" t="s">
        <v>1105</v>
      </c>
      <c r="N15" s="949" t="s">
        <v>784</v>
      </c>
      <c r="O15" s="949" t="s">
        <v>1106</v>
      </c>
      <c r="P15" s="949" t="s">
        <v>1061</v>
      </c>
      <c r="Q15" s="191"/>
      <c r="R15" s="949" t="s">
        <v>1105</v>
      </c>
      <c r="S15" s="949" t="s">
        <v>784</v>
      </c>
      <c r="T15" s="949" t="s">
        <v>2121</v>
      </c>
      <c r="U15" s="191"/>
      <c r="V15" s="35" t="s">
        <v>1061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1807</v>
      </c>
      <c r="F17" s="810" t="s">
        <v>1807</v>
      </c>
      <c r="G17" s="810"/>
      <c r="H17" s="810"/>
      <c r="I17" s="12"/>
      <c r="J17" s="888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263</v>
      </c>
      <c r="F18" s="816" t="s">
        <v>958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1276</v>
      </c>
      <c r="D19" s="216"/>
      <c r="E19" s="159" t="s">
        <v>706</v>
      </c>
      <c r="F19" s="159" t="s">
        <v>263</v>
      </c>
      <c r="G19" s="813" t="s">
        <v>490</v>
      </c>
      <c r="H19" s="813" t="s">
        <v>1002</v>
      </c>
      <c r="I19" s="456">
        <v>1</v>
      </c>
      <c r="J19" s="889">
        <v>1</v>
      </c>
      <c r="K19" s="61">
        <v>3296967706</v>
      </c>
      <c r="L19" s="61">
        <v>3296967706</v>
      </c>
      <c r="M19" s="62">
        <v>6.0181200000000001E-3</v>
      </c>
      <c r="N19" s="62">
        <v>1.86451E-3</v>
      </c>
      <c r="O19" s="62">
        <v>1.5299999999999999E-3</v>
      </c>
      <c r="P19" s="260">
        <v>9.41263E-3</v>
      </c>
      <c r="Q19" s="252"/>
      <c r="R19" s="155">
        <v>19841547</v>
      </c>
      <c r="S19" s="155">
        <v>6147229</v>
      </c>
      <c r="T19" s="155">
        <v>5044361</v>
      </c>
      <c r="U19" s="142"/>
      <c r="V19" s="243">
        <v>31033137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2308</v>
      </c>
      <c r="D20" s="216"/>
      <c r="E20" s="159" t="s">
        <v>1162</v>
      </c>
      <c r="F20" s="159" t="s">
        <v>263</v>
      </c>
      <c r="G20" s="813" t="s">
        <v>490</v>
      </c>
      <c r="H20" s="813" t="s">
        <v>1594</v>
      </c>
      <c r="I20" s="456">
        <v>1</v>
      </c>
      <c r="J20" s="889">
        <v>1</v>
      </c>
      <c r="K20" s="61">
        <v>341000</v>
      </c>
      <c r="L20" s="61">
        <v>341000</v>
      </c>
      <c r="M20" s="62">
        <v>6.0181200000000001E-3</v>
      </c>
      <c r="N20" s="62">
        <v>1.86451E-3</v>
      </c>
      <c r="O20" s="62">
        <v>1.5299999999999999E-3</v>
      </c>
      <c r="P20" s="260">
        <v>9.41263E-3</v>
      </c>
      <c r="Q20" s="252"/>
      <c r="R20" s="155">
        <v>2052</v>
      </c>
      <c r="S20" s="155">
        <v>636</v>
      </c>
      <c r="T20" s="155">
        <v>522</v>
      </c>
      <c r="U20" s="142"/>
      <c r="V20" s="243">
        <v>3210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1277</v>
      </c>
      <c r="D21" s="216"/>
      <c r="E21" s="159" t="s">
        <v>244</v>
      </c>
      <c r="F21" s="159" t="s">
        <v>263</v>
      </c>
      <c r="G21" s="813" t="s">
        <v>340</v>
      </c>
      <c r="H21" s="813" t="s">
        <v>1002</v>
      </c>
      <c r="I21" s="456">
        <v>1</v>
      </c>
      <c r="J21" s="889">
        <v>1</v>
      </c>
      <c r="K21" s="61">
        <v>5681900</v>
      </c>
      <c r="L21" s="61">
        <v>5681900</v>
      </c>
      <c r="M21" s="62">
        <v>6.0181200000000001E-3</v>
      </c>
      <c r="N21" s="62">
        <v>1.86451E-3</v>
      </c>
      <c r="O21" s="62">
        <v>1.5299999999999999E-3</v>
      </c>
      <c r="P21" s="260">
        <v>9.41263E-3</v>
      </c>
      <c r="Q21" s="252"/>
      <c r="R21" s="155">
        <v>34194</v>
      </c>
      <c r="S21" s="155">
        <v>10594</v>
      </c>
      <c r="T21" s="155">
        <v>8693</v>
      </c>
      <c r="U21" s="142"/>
      <c r="V21" s="243">
        <v>53481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976</v>
      </c>
      <c r="D22" s="216"/>
      <c r="E22" s="159" t="s">
        <v>245</v>
      </c>
      <c r="F22" s="159" t="s">
        <v>263</v>
      </c>
      <c r="G22" s="813" t="s">
        <v>1029</v>
      </c>
      <c r="H22" s="813" t="s">
        <v>1002</v>
      </c>
      <c r="I22" s="456">
        <v>0.25</v>
      </c>
      <c r="J22" s="889">
        <v>1</v>
      </c>
      <c r="K22" s="61">
        <v>113328575</v>
      </c>
      <c r="L22" s="61">
        <v>113328575</v>
      </c>
      <c r="M22" s="62">
        <v>1.50453E-3</v>
      </c>
      <c r="N22" s="62">
        <v>4.6612999999999998E-4</v>
      </c>
      <c r="O22" s="62">
        <v>3.8249999999999997E-4</v>
      </c>
      <c r="P22" s="260">
        <v>2.35316E-3</v>
      </c>
      <c r="Q22" s="252"/>
      <c r="R22" s="155">
        <v>170506</v>
      </c>
      <c r="S22" s="155">
        <v>52826</v>
      </c>
      <c r="T22" s="155">
        <v>43348</v>
      </c>
      <c r="U22" s="142"/>
      <c r="V22" s="243">
        <v>266680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1278</v>
      </c>
      <c r="D23" s="216"/>
      <c r="E23" s="159" t="s">
        <v>246</v>
      </c>
      <c r="F23" s="159" t="s">
        <v>263</v>
      </c>
      <c r="G23" s="813" t="s">
        <v>1418</v>
      </c>
      <c r="H23" s="813" t="s">
        <v>1002</v>
      </c>
      <c r="I23" s="456">
        <v>0.25</v>
      </c>
      <c r="J23" s="889">
        <v>1</v>
      </c>
      <c r="K23" s="61">
        <v>12610400</v>
      </c>
      <c r="L23" s="61">
        <v>12610400</v>
      </c>
      <c r="M23" s="62">
        <v>1.50453E-3</v>
      </c>
      <c r="N23" s="62">
        <v>4.6612999999999998E-4</v>
      </c>
      <c r="O23" s="62">
        <v>3.8249999999999997E-4</v>
      </c>
      <c r="P23" s="260">
        <v>2.35316E-3</v>
      </c>
      <c r="Q23" s="252"/>
      <c r="R23" s="155">
        <v>18973</v>
      </c>
      <c r="S23" s="155">
        <v>5878</v>
      </c>
      <c r="T23" s="155">
        <v>4823</v>
      </c>
      <c r="U23" s="142"/>
      <c r="V23" s="243">
        <v>29674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1079</v>
      </c>
      <c r="D24" s="216"/>
      <c r="E24" s="159" t="s">
        <v>247</v>
      </c>
      <c r="F24" s="159" t="s">
        <v>263</v>
      </c>
      <c r="G24" s="813" t="s">
        <v>94</v>
      </c>
      <c r="H24" s="813" t="s">
        <v>1002</v>
      </c>
      <c r="I24" s="456">
        <v>1</v>
      </c>
      <c r="J24" s="889">
        <v>1</v>
      </c>
      <c r="K24" s="61">
        <v>23885026</v>
      </c>
      <c r="L24" s="61">
        <v>23885026</v>
      </c>
      <c r="M24" s="62">
        <v>6.0181200000000001E-3</v>
      </c>
      <c r="N24" s="62">
        <v>1.86451E-3</v>
      </c>
      <c r="O24" s="62">
        <v>1.2500000000000001E-2</v>
      </c>
      <c r="P24" s="260">
        <v>2.0382629999999999E-2</v>
      </c>
      <c r="Q24" s="252"/>
      <c r="R24" s="155">
        <v>143743</v>
      </c>
      <c r="S24" s="155">
        <v>44534</v>
      </c>
      <c r="T24" s="155">
        <v>298563</v>
      </c>
      <c r="U24" s="142"/>
      <c r="V24" s="243">
        <v>486840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822</v>
      </c>
      <c r="D25" s="216"/>
      <c r="E25" s="159" t="s">
        <v>1308</v>
      </c>
      <c r="F25" s="159" t="s">
        <v>263</v>
      </c>
      <c r="G25" s="813" t="s">
        <v>94</v>
      </c>
      <c r="H25" s="813" t="s">
        <v>1159</v>
      </c>
      <c r="I25" s="456">
        <v>1</v>
      </c>
      <c r="J25" s="889">
        <v>0.7</v>
      </c>
      <c r="K25" s="61">
        <v>485300</v>
      </c>
      <c r="L25" s="61">
        <v>485300</v>
      </c>
      <c r="M25" s="62">
        <v>4.2126799999999999E-3</v>
      </c>
      <c r="N25" s="62">
        <v>1.3051600000000001E-3</v>
      </c>
      <c r="O25" s="62">
        <v>1.2500000000000001E-2</v>
      </c>
      <c r="P25" s="260">
        <v>1.801784E-2</v>
      </c>
      <c r="Q25" s="252"/>
      <c r="R25" s="155">
        <v>2044</v>
      </c>
      <c r="S25" s="155">
        <v>633</v>
      </c>
      <c r="T25" s="155">
        <v>6066</v>
      </c>
      <c r="U25" s="142"/>
      <c r="V25" s="243">
        <v>8743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1312</v>
      </c>
      <c r="D26" s="216"/>
      <c r="E26" s="159" t="s">
        <v>1309</v>
      </c>
      <c r="F26" s="159" t="s">
        <v>263</v>
      </c>
      <c r="G26" s="813" t="s">
        <v>94</v>
      </c>
      <c r="H26" s="813" t="s">
        <v>99</v>
      </c>
      <c r="I26" s="456">
        <v>1</v>
      </c>
      <c r="J26" s="889">
        <v>0.7</v>
      </c>
      <c r="K26" s="61">
        <v>233000</v>
      </c>
      <c r="L26" s="61">
        <v>233000</v>
      </c>
      <c r="M26" s="62">
        <v>4.2126799999999999E-3</v>
      </c>
      <c r="N26" s="62">
        <v>1.3051600000000001E-3</v>
      </c>
      <c r="O26" s="62">
        <v>1.2500000000000001E-2</v>
      </c>
      <c r="P26" s="260">
        <v>1.801784E-2</v>
      </c>
      <c r="Q26" s="252"/>
      <c r="R26" s="155">
        <v>982</v>
      </c>
      <c r="S26" s="155">
        <v>304</v>
      </c>
      <c r="T26" s="155">
        <v>2913</v>
      </c>
      <c r="U26" s="142"/>
      <c r="V26" s="243">
        <v>4199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825</v>
      </c>
      <c r="D27" s="216"/>
      <c r="E27" s="159" t="s">
        <v>1310</v>
      </c>
      <c r="F27" s="159" t="s">
        <v>263</v>
      </c>
      <c r="G27" s="813" t="s">
        <v>327</v>
      </c>
      <c r="H27" s="813" t="s">
        <v>1002</v>
      </c>
      <c r="I27" s="456">
        <v>1</v>
      </c>
      <c r="J27" s="889">
        <v>1</v>
      </c>
      <c r="K27" s="61">
        <v>43000</v>
      </c>
      <c r="L27" s="61">
        <v>43000</v>
      </c>
      <c r="M27" s="62">
        <v>6.0181200000000001E-3</v>
      </c>
      <c r="N27" s="62">
        <v>1.86451E-3</v>
      </c>
      <c r="O27" s="62">
        <v>1.2500000000000001E-2</v>
      </c>
      <c r="P27" s="260">
        <v>2.0382629999999999E-2</v>
      </c>
      <c r="Q27" s="252"/>
      <c r="R27" s="155">
        <v>259</v>
      </c>
      <c r="S27" s="155">
        <v>80</v>
      </c>
      <c r="T27" s="155">
        <v>538</v>
      </c>
      <c r="U27" s="142"/>
      <c r="V27" s="243">
        <v>877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1178</v>
      </c>
      <c r="D28" s="216"/>
      <c r="E28" s="159" t="s">
        <v>1003</v>
      </c>
      <c r="F28" s="159" t="s">
        <v>263</v>
      </c>
      <c r="G28" s="813" t="s">
        <v>428</v>
      </c>
      <c r="H28" s="813" t="s">
        <v>1002</v>
      </c>
      <c r="I28" s="456">
        <v>1</v>
      </c>
      <c r="J28" s="889">
        <v>1</v>
      </c>
      <c r="K28" s="61">
        <v>1009800</v>
      </c>
      <c r="L28" s="61">
        <v>1009800</v>
      </c>
      <c r="M28" s="62">
        <v>6.0181200000000001E-3</v>
      </c>
      <c r="N28" s="62">
        <v>1.86451E-3</v>
      </c>
      <c r="O28" s="62">
        <v>1.2500000000000001E-2</v>
      </c>
      <c r="P28" s="260">
        <v>2.0382629999999999E-2</v>
      </c>
      <c r="Q28" s="252"/>
      <c r="R28" s="155">
        <v>6077</v>
      </c>
      <c r="S28" s="155">
        <v>1883</v>
      </c>
      <c r="T28" s="155">
        <v>12623</v>
      </c>
      <c r="U28" s="142"/>
      <c r="V28" s="243">
        <v>20583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184</v>
      </c>
      <c r="D29" s="216"/>
      <c r="E29" s="159" t="s">
        <v>1606</v>
      </c>
      <c r="F29" s="159" t="s">
        <v>263</v>
      </c>
      <c r="G29" s="813" t="s">
        <v>428</v>
      </c>
      <c r="H29" s="813" t="s">
        <v>1594</v>
      </c>
      <c r="I29" s="456">
        <v>1</v>
      </c>
      <c r="J29" s="889">
        <v>1</v>
      </c>
      <c r="K29" s="61">
        <v>558000</v>
      </c>
      <c r="L29" s="61">
        <v>558000</v>
      </c>
      <c r="M29" s="62">
        <v>6.0181200000000001E-3</v>
      </c>
      <c r="N29" s="62">
        <v>1.86451E-3</v>
      </c>
      <c r="O29" s="62">
        <v>1.2500000000000001E-2</v>
      </c>
      <c r="P29" s="260">
        <v>2.0382629999999999E-2</v>
      </c>
      <c r="Q29" s="252"/>
      <c r="R29" s="155">
        <v>3358</v>
      </c>
      <c r="S29" s="155">
        <v>1040</v>
      </c>
      <c r="T29" s="155">
        <v>6975</v>
      </c>
      <c r="U29" s="142"/>
      <c r="V29" s="243">
        <v>11373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2309</v>
      </c>
      <c r="D30" s="216"/>
      <c r="E30" s="159" t="s">
        <v>404</v>
      </c>
      <c r="F30" s="159" t="s">
        <v>263</v>
      </c>
      <c r="G30" s="813" t="s">
        <v>428</v>
      </c>
      <c r="H30" s="813" t="s">
        <v>434</v>
      </c>
      <c r="I30" s="456">
        <v>1</v>
      </c>
      <c r="J30" s="889">
        <v>0.65</v>
      </c>
      <c r="K30" s="61">
        <v>114000</v>
      </c>
      <c r="L30" s="61">
        <v>114000</v>
      </c>
      <c r="M30" s="62">
        <v>3.9117800000000001E-3</v>
      </c>
      <c r="N30" s="62">
        <v>1.21193E-3</v>
      </c>
      <c r="O30" s="62">
        <v>1.2500000000000001E-2</v>
      </c>
      <c r="P30" s="260">
        <v>1.7623710000000001E-2</v>
      </c>
      <c r="Q30" s="252"/>
      <c r="R30" s="155">
        <v>446</v>
      </c>
      <c r="S30" s="155">
        <v>138</v>
      </c>
      <c r="T30" s="155">
        <v>1425</v>
      </c>
      <c r="U30" s="142"/>
      <c r="V30" s="243">
        <v>2009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2310</v>
      </c>
      <c r="D31" s="216"/>
      <c r="E31" s="159" t="s">
        <v>1004</v>
      </c>
      <c r="F31" s="159" t="s">
        <v>263</v>
      </c>
      <c r="G31" s="813" t="s">
        <v>428</v>
      </c>
      <c r="H31" s="813" t="s">
        <v>99</v>
      </c>
      <c r="I31" s="456">
        <v>1</v>
      </c>
      <c r="J31" s="889">
        <v>0.65</v>
      </c>
      <c r="K31" s="61">
        <v>429000</v>
      </c>
      <c r="L31" s="61">
        <v>429000</v>
      </c>
      <c r="M31" s="62">
        <v>3.9117800000000001E-3</v>
      </c>
      <c r="N31" s="62">
        <v>1.21193E-3</v>
      </c>
      <c r="O31" s="62">
        <v>1.2500000000000001E-2</v>
      </c>
      <c r="P31" s="260">
        <v>1.7623710000000001E-2</v>
      </c>
      <c r="Q31" s="252"/>
      <c r="R31" s="155">
        <v>1678</v>
      </c>
      <c r="S31" s="155">
        <v>520</v>
      </c>
      <c r="T31" s="155">
        <v>5363</v>
      </c>
      <c r="U31" s="142"/>
      <c r="V31" s="243">
        <v>7561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</v>
      </c>
      <c r="D32" s="216"/>
      <c r="E32" s="159" t="s">
        <v>1381</v>
      </c>
      <c r="F32" s="159" t="s">
        <v>263</v>
      </c>
      <c r="G32" s="813" t="s">
        <v>1767</v>
      </c>
      <c r="H32" s="813" t="s">
        <v>1002</v>
      </c>
      <c r="I32" s="456">
        <v>1</v>
      </c>
      <c r="J32" s="889">
        <v>1</v>
      </c>
      <c r="K32" s="61">
        <v>2192000</v>
      </c>
      <c r="L32" s="61">
        <v>2192000</v>
      </c>
      <c r="M32" s="62">
        <v>6.0181200000000001E-3</v>
      </c>
      <c r="N32" s="62">
        <v>1.86451E-3</v>
      </c>
      <c r="O32" s="62">
        <v>9.7999999999999997E-3</v>
      </c>
      <c r="P32" s="260">
        <v>1.7682629999999998E-2</v>
      </c>
      <c r="Q32" s="252"/>
      <c r="R32" s="155">
        <v>13192</v>
      </c>
      <c r="S32" s="155">
        <v>4087</v>
      </c>
      <c r="T32" s="155">
        <v>21482</v>
      </c>
      <c r="U32" s="142"/>
      <c r="V32" s="243">
        <v>38761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453</v>
      </c>
      <c r="D33" s="216"/>
      <c r="E33" s="159" t="s">
        <v>1382</v>
      </c>
      <c r="F33" s="159" t="s">
        <v>263</v>
      </c>
      <c r="G33" s="813" t="s">
        <v>1767</v>
      </c>
      <c r="H33" s="813" t="s">
        <v>1159</v>
      </c>
      <c r="I33" s="456">
        <v>1</v>
      </c>
      <c r="J33" s="889">
        <v>0.65</v>
      </c>
      <c r="K33" s="61">
        <v>14100</v>
      </c>
      <c r="L33" s="61">
        <v>14100</v>
      </c>
      <c r="M33" s="62">
        <v>3.9117800000000001E-3</v>
      </c>
      <c r="N33" s="62">
        <v>1.21193E-3</v>
      </c>
      <c r="O33" s="62">
        <v>9.7999999999999997E-3</v>
      </c>
      <c r="P33" s="260">
        <v>1.492371E-2</v>
      </c>
      <c r="Q33" s="252"/>
      <c r="R33" s="155">
        <v>55</v>
      </c>
      <c r="S33" s="155">
        <v>17</v>
      </c>
      <c r="T33" s="155">
        <v>138</v>
      </c>
      <c r="U33" s="142"/>
      <c r="V33" s="243">
        <v>210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2189</v>
      </c>
      <c r="D34" s="216"/>
      <c r="E34" s="159" t="s">
        <v>2188</v>
      </c>
      <c r="F34" s="159" t="s">
        <v>263</v>
      </c>
      <c r="G34" s="813" t="s">
        <v>1767</v>
      </c>
      <c r="H34" s="813" t="s">
        <v>2176</v>
      </c>
      <c r="I34" s="456">
        <v>0.25</v>
      </c>
      <c r="J34" s="889">
        <v>1</v>
      </c>
      <c r="K34" s="61">
        <v>50000</v>
      </c>
      <c r="L34" s="61">
        <v>50000</v>
      </c>
      <c r="M34" s="62">
        <v>1.50453E-3</v>
      </c>
      <c r="N34" s="62">
        <v>4.6612999999999998E-4</v>
      </c>
      <c r="O34" s="62">
        <v>2.4499999999999999E-3</v>
      </c>
      <c r="P34" s="260">
        <v>4.4206599999999999E-3</v>
      </c>
      <c r="Q34" s="252"/>
      <c r="R34" s="155">
        <v>75</v>
      </c>
      <c r="S34" s="155">
        <v>23</v>
      </c>
      <c r="T34" s="155">
        <v>123</v>
      </c>
      <c r="U34" s="142"/>
      <c r="V34" s="243">
        <v>221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644</v>
      </c>
      <c r="D35" s="216"/>
      <c r="E35" s="159" t="s">
        <v>790</v>
      </c>
      <c r="F35" s="159" t="s">
        <v>263</v>
      </c>
      <c r="G35" s="813" t="s">
        <v>36</v>
      </c>
      <c r="H35" s="813" t="s">
        <v>1002</v>
      </c>
      <c r="I35" s="456">
        <v>1</v>
      </c>
      <c r="J35" s="889">
        <v>1</v>
      </c>
      <c r="K35" s="61">
        <v>6831800</v>
      </c>
      <c r="L35" s="61">
        <v>6831800</v>
      </c>
      <c r="M35" s="62">
        <v>6.0181200000000001E-3</v>
      </c>
      <c r="N35" s="62">
        <v>1.86451E-3</v>
      </c>
      <c r="O35" s="62">
        <v>9.7999999999999997E-3</v>
      </c>
      <c r="P35" s="260">
        <v>1.7682629999999998E-2</v>
      </c>
      <c r="Q35" s="252"/>
      <c r="R35" s="155">
        <v>41115</v>
      </c>
      <c r="S35" s="155">
        <v>12738</v>
      </c>
      <c r="T35" s="155">
        <v>66952</v>
      </c>
      <c r="U35" s="142"/>
      <c r="V35" s="243">
        <v>120805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10</v>
      </c>
      <c r="D36" s="216"/>
      <c r="E36" s="159" t="s">
        <v>791</v>
      </c>
      <c r="F36" s="159" t="s">
        <v>263</v>
      </c>
      <c r="G36" s="813" t="s">
        <v>36</v>
      </c>
      <c r="H36" s="813" t="s">
        <v>1159</v>
      </c>
      <c r="I36" s="456">
        <v>1</v>
      </c>
      <c r="J36" s="889">
        <v>0.7</v>
      </c>
      <c r="K36" s="61">
        <v>38300</v>
      </c>
      <c r="L36" s="61">
        <v>38300</v>
      </c>
      <c r="M36" s="62">
        <v>4.2126799999999999E-3</v>
      </c>
      <c r="N36" s="62">
        <v>1.3051600000000001E-3</v>
      </c>
      <c r="O36" s="62">
        <v>9.7999999999999997E-3</v>
      </c>
      <c r="P36" s="260">
        <v>1.5317839999999999E-2</v>
      </c>
      <c r="Q36" s="252"/>
      <c r="R36" s="155">
        <v>161</v>
      </c>
      <c r="S36" s="155">
        <v>50</v>
      </c>
      <c r="T36" s="155">
        <v>375</v>
      </c>
      <c r="U36" s="142"/>
      <c r="V36" s="243">
        <v>586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979</v>
      </c>
      <c r="I39" s="254"/>
      <c r="J39" s="890"/>
      <c r="K39" s="891">
        <v>3464812907</v>
      </c>
      <c r="L39" s="891">
        <v>3464812907</v>
      </c>
      <c r="M39" s="252"/>
      <c r="N39" s="252"/>
      <c r="O39" s="252"/>
      <c r="P39" s="252"/>
      <c r="Q39" s="252"/>
      <c r="R39" s="891">
        <v>20280457</v>
      </c>
      <c r="S39" s="891">
        <v>6283210</v>
      </c>
      <c r="T39" s="891">
        <v>5525283</v>
      </c>
      <c r="U39" s="142"/>
      <c r="V39" s="891">
        <v>32088950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A30116C-3C8E-4956-9639-56B761405F3E}">
      <formula1>-9999999999999</formula1>
      <formula2>9999999999999</formula2>
    </dataValidation>
    <dataValidation type="list" allowBlank="1" showInputMessage="1" showErrorMessage="1" sqref="E19:E38" xr:uid="{8B49818A-A8FC-4B8D-964C-547E44609A49}">
      <formula1>INDEX(RefTaxClasses,0,1)</formula1>
    </dataValidation>
    <dataValidation type="list" allowBlank="1" showInputMessage="1" showErrorMessage="1" sqref="F19:F38" xr:uid="{3C9FA372-0112-41F2-B322-081CE080BE9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2217</v>
      </c>
      <c r="B1" s="835"/>
      <c r="C1" s="431" t="s">
        <v>2159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44648.790200000003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1149</v>
      </c>
      <c r="W3" s="1149"/>
    </row>
    <row r="4" spans="1:23" s="840" customFormat="1" ht="15" customHeight="1" x14ac:dyDescent="0.2">
      <c r="B4" s="1150"/>
      <c r="C4" s="1111" t="s">
        <v>2305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2306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1189</v>
      </c>
      <c r="S10" s="848" t="s">
        <v>1190</v>
      </c>
      <c r="T10" s="848" t="s">
        <v>985</v>
      </c>
      <c r="U10" s="844"/>
      <c r="V10" s="848" t="s">
        <v>1061</v>
      </c>
      <c r="W10" s="845"/>
    </row>
    <row r="11" spans="1:23" s="846" customFormat="1" ht="9" x14ac:dyDescent="0.2">
      <c r="B11" s="842"/>
      <c r="C11" s="847" t="s">
        <v>1706</v>
      </c>
      <c r="D11" s="842"/>
      <c r="E11" s="849"/>
      <c r="F11" s="849"/>
      <c r="G11" s="847" t="s">
        <v>1123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571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603</v>
      </c>
      <c r="I15" s="949" t="s">
        <v>1452</v>
      </c>
      <c r="J15" s="949" t="s">
        <v>2112</v>
      </c>
      <c r="K15" s="949" t="s">
        <v>2118</v>
      </c>
      <c r="L15" s="949" t="s">
        <v>2120</v>
      </c>
      <c r="M15" s="949" t="s">
        <v>1105</v>
      </c>
      <c r="N15" s="949" t="s">
        <v>784</v>
      </c>
      <c r="O15" s="949" t="s">
        <v>1106</v>
      </c>
      <c r="P15" s="949" t="s">
        <v>1061</v>
      </c>
      <c r="Q15" s="191"/>
      <c r="R15" s="949" t="s">
        <v>1105</v>
      </c>
      <c r="S15" s="949" t="s">
        <v>784</v>
      </c>
      <c r="T15" s="949" t="s">
        <v>2121</v>
      </c>
      <c r="U15" s="191"/>
      <c r="V15" s="35" t="s">
        <v>1061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2218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44648.79020023148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7"/>
    </row>
    <row r="4" spans="1:23" s="80" customFormat="1" ht="15" customHeight="1" x14ac:dyDescent="0.2">
      <c r="A4" s="92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985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571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603</v>
      </c>
      <c r="I15" s="949" t="s">
        <v>1452</v>
      </c>
      <c r="J15" s="949" t="s">
        <v>2112</v>
      </c>
      <c r="K15" s="949" t="s">
        <v>2118</v>
      </c>
      <c r="L15" s="949" t="s">
        <v>2120</v>
      </c>
      <c r="M15" s="949" t="s">
        <v>1105</v>
      </c>
      <c r="N15" s="949" t="s">
        <v>784</v>
      </c>
      <c r="O15" s="949" t="s">
        <v>1106</v>
      </c>
      <c r="P15" s="949" t="s">
        <v>1061</v>
      </c>
      <c r="Q15" s="191"/>
      <c r="R15" s="949" t="s">
        <v>1105</v>
      </c>
      <c r="S15" s="949" t="s">
        <v>784</v>
      </c>
      <c r="T15" s="949" t="s">
        <v>2121</v>
      </c>
      <c r="U15" s="191"/>
      <c r="V15" s="35" t="s">
        <v>1061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2219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44648.79020023148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1149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784</v>
      </c>
      <c r="Q9" s="949" t="s">
        <v>2121</v>
      </c>
      <c r="R9" s="191"/>
      <c r="S9" s="956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8400</v>
      </c>
      <c r="P12" s="63"/>
      <c r="Q12" s="63">
        <v>-8400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145304</v>
      </c>
      <c r="P16" s="63">
        <v>46317</v>
      </c>
      <c r="Q16" s="63"/>
      <c r="R16" s="142"/>
      <c r="S16" s="259">
        <v>191621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20434161</v>
      </c>
      <c r="P19" s="238">
        <v>6329527</v>
      </c>
      <c r="Q19" s="238">
        <v>5516883</v>
      </c>
      <c r="R19" s="142"/>
      <c r="S19" s="259">
        <v>32280571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8" t="s">
        <v>964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4182</v>
      </c>
      <c r="P36" s="63">
        <v>1296</v>
      </c>
      <c r="Q36" s="63">
        <v>2670</v>
      </c>
      <c r="R36" s="142"/>
      <c r="S36" s="259">
        <v>8148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>
        <v>515</v>
      </c>
      <c r="P37" s="63">
        <v>49</v>
      </c>
      <c r="Q37" s="63"/>
      <c r="R37" s="142"/>
      <c r="S37" s="259">
        <v>564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8" t="s">
        <v>964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4697</v>
      </c>
      <c r="P39" s="238">
        <v>1345</v>
      </c>
      <c r="Q39" s="238">
        <v>2670</v>
      </c>
      <c r="R39" s="142"/>
      <c r="S39" s="259">
        <v>8712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20438858</v>
      </c>
      <c r="P42" s="259">
        <v>6330872</v>
      </c>
      <c r="Q42" s="259">
        <v>5519553</v>
      </c>
      <c r="R42" s="142"/>
      <c r="S42" s="259">
        <v>32289283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44648.79020023148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1015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7524300</v>
      </c>
      <c r="M11" s="142" t="s">
        <v>1304</v>
      </c>
      <c r="N11" s="216"/>
      <c r="O11" s="216"/>
      <c r="P11" s="246"/>
      <c r="Q11" s="142" t="s">
        <v>489</v>
      </c>
      <c r="R11" s="238">
        <v>45162</v>
      </c>
      <c r="S11" s="238">
        <v>13991</v>
      </c>
      <c r="T11" s="238">
        <v>17948</v>
      </c>
      <c r="U11" s="142"/>
      <c r="V11" s="259">
        <v>77101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2124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8" t="s">
        <v>986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603</v>
      </c>
      <c r="I15" s="949" t="s">
        <v>1452</v>
      </c>
      <c r="J15" s="949" t="s">
        <v>2112</v>
      </c>
      <c r="K15" s="949" t="s">
        <v>2118</v>
      </c>
      <c r="L15" s="949" t="s">
        <v>2118</v>
      </c>
      <c r="M15" s="949" t="s">
        <v>1105</v>
      </c>
      <c r="N15" s="949" t="s">
        <v>784</v>
      </c>
      <c r="O15" s="949" t="s">
        <v>1106</v>
      </c>
      <c r="P15" s="949" t="s">
        <v>1061</v>
      </c>
      <c r="Q15" s="191"/>
      <c r="R15" s="949" t="s">
        <v>1105</v>
      </c>
      <c r="S15" s="949" t="s">
        <v>784</v>
      </c>
      <c r="T15" s="949" t="s">
        <v>2122</v>
      </c>
      <c r="U15" s="191"/>
      <c r="V15" s="35" t="s">
        <v>1061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263</v>
      </c>
      <c r="F18" s="816" t="s">
        <v>958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974</v>
      </c>
      <c r="D19" s="216"/>
      <c r="E19" s="159" t="s">
        <v>259</v>
      </c>
      <c r="F19" s="159" t="s">
        <v>263</v>
      </c>
      <c r="G19" s="813" t="s">
        <v>490</v>
      </c>
      <c r="H19" s="813" t="s">
        <v>431</v>
      </c>
      <c r="I19" s="456">
        <v>1</v>
      </c>
      <c r="J19" s="889">
        <v>1</v>
      </c>
      <c r="K19" s="61">
        <v>1108200</v>
      </c>
      <c r="L19" s="61">
        <v>1108200</v>
      </c>
      <c r="M19" s="62">
        <v>6.0181200000000001E-3</v>
      </c>
      <c r="N19" s="62">
        <v>1.86451E-3</v>
      </c>
      <c r="O19" s="62">
        <v>1.5299999999999999E-3</v>
      </c>
      <c r="P19" s="260">
        <v>9.41263E-3</v>
      </c>
      <c r="Q19" s="252"/>
      <c r="R19" s="155">
        <v>6669</v>
      </c>
      <c r="S19" s="155">
        <v>2066</v>
      </c>
      <c r="T19" s="155">
        <v>1696</v>
      </c>
      <c r="U19" s="142"/>
      <c r="V19" s="243">
        <v>10431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1346</v>
      </c>
      <c r="D20" s="216"/>
      <c r="E20" s="159" t="s">
        <v>260</v>
      </c>
      <c r="F20" s="159" t="s">
        <v>263</v>
      </c>
      <c r="G20" s="813" t="s">
        <v>490</v>
      </c>
      <c r="H20" s="813" t="s">
        <v>1384</v>
      </c>
      <c r="I20" s="456">
        <v>1</v>
      </c>
      <c r="J20" s="889">
        <v>1</v>
      </c>
      <c r="K20" s="61">
        <v>1495000</v>
      </c>
      <c r="L20" s="61">
        <v>1495000</v>
      </c>
      <c r="M20" s="62">
        <v>6.0181200000000001E-3</v>
      </c>
      <c r="N20" s="62">
        <v>1.86451E-3</v>
      </c>
      <c r="O20" s="62"/>
      <c r="P20" s="260">
        <v>7.8826299999999998E-3</v>
      </c>
      <c r="Q20" s="252"/>
      <c r="R20" s="155">
        <v>8997</v>
      </c>
      <c r="S20" s="155">
        <v>2787</v>
      </c>
      <c r="T20" s="155">
        <v>0</v>
      </c>
      <c r="U20" s="142"/>
      <c r="V20" s="243">
        <v>11784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1663</v>
      </c>
      <c r="D21" s="216"/>
      <c r="E21" s="159" t="s">
        <v>261</v>
      </c>
      <c r="F21" s="159" t="s">
        <v>263</v>
      </c>
      <c r="G21" s="813" t="s">
        <v>94</v>
      </c>
      <c r="H21" s="813" t="s">
        <v>431</v>
      </c>
      <c r="I21" s="456">
        <v>1</v>
      </c>
      <c r="J21" s="889">
        <v>1</v>
      </c>
      <c r="K21" s="61">
        <v>1147600</v>
      </c>
      <c r="L21" s="61">
        <v>1147600</v>
      </c>
      <c r="M21" s="62">
        <v>6.0181200000000001E-3</v>
      </c>
      <c r="N21" s="62">
        <v>1.86451E-3</v>
      </c>
      <c r="O21" s="62">
        <v>1.2500000000000001E-2</v>
      </c>
      <c r="P21" s="260">
        <v>2.0382629999999999E-2</v>
      </c>
      <c r="Q21" s="252"/>
      <c r="R21" s="155">
        <v>6906</v>
      </c>
      <c r="S21" s="155">
        <v>2140</v>
      </c>
      <c r="T21" s="155">
        <v>14345</v>
      </c>
      <c r="U21" s="142"/>
      <c r="V21" s="243">
        <v>23391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1664</v>
      </c>
      <c r="D22" s="216"/>
      <c r="E22" s="159" t="s">
        <v>1045</v>
      </c>
      <c r="F22" s="159" t="s">
        <v>263</v>
      </c>
      <c r="G22" s="813" t="s">
        <v>94</v>
      </c>
      <c r="H22" s="813" t="s">
        <v>1384</v>
      </c>
      <c r="I22" s="456">
        <v>1</v>
      </c>
      <c r="J22" s="889">
        <v>1</v>
      </c>
      <c r="K22" s="61">
        <v>3621000</v>
      </c>
      <c r="L22" s="61">
        <v>3621000</v>
      </c>
      <c r="M22" s="62">
        <v>6.0181200000000001E-3</v>
      </c>
      <c r="N22" s="62">
        <v>1.86451E-3</v>
      </c>
      <c r="O22" s="62"/>
      <c r="P22" s="260">
        <v>7.8826299999999998E-3</v>
      </c>
      <c r="Q22" s="252"/>
      <c r="R22" s="155">
        <v>21792</v>
      </c>
      <c r="S22" s="155">
        <v>6751</v>
      </c>
      <c r="T22" s="155">
        <v>0</v>
      </c>
      <c r="U22" s="142"/>
      <c r="V22" s="243">
        <v>28543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924</v>
      </c>
      <c r="D23" s="216"/>
      <c r="E23" s="159" t="s">
        <v>908</v>
      </c>
      <c r="F23" s="159" t="s">
        <v>263</v>
      </c>
      <c r="G23" s="813" t="s">
        <v>428</v>
      </c>
      <c r="H23" s="813" t="s">
        <v>1191</v>
      </c>
      <c r="I23" s="456">
        <v>1</v>
      </c>
      <c r="J23" s="889">
        <v>0.65</v>
      </c>
      <c r="K23" s="61">
        <v>57000</v>
      </c>
      <c r="L23" s="61">
        <v>57000</v>
      </c>
      <c r="M23" s="62">
        <v>3.9117800000000001E-3</v>
      </c>
      <c r="N23" s="62">
        <v>1.21193E-3</v>
      </c>
      <c r="O23" s="62">
        <v>1.2500000000000001E-2</v>
      </c>
      <c r="P23" s="260">
        <v>1.7623710000000001E-2</v>
      </c>
      <c r="Q23" s="252"/>
      <c r="R23" s="155">
        <v>223</v>
      </c>
      <c r="S23" s="155">
        <v>69</v>
      </c>
      <c r="T23" s="155">
        <v>713</v>
      </c>
      <c r="U23" s="142"/>
      <c r="V23" s="243">
        <v>1005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1501</v>
      </c>
      <c r="D24" s="216"/>
      <c r="E24" s="159" t="s">
        <v>2152</v>
      </c>
      <c r="F24" s="159" t="s">
        <v>263</v>
      </c>
      <c r="G24" s="813" t="s">
        <v>2151</v>
      </c>
      <c r="H24" s="813" t="s">
        <v>431</v>
      </c>
      <c r="I24" s="456">
        <v>1</v>
      </c>
      <c r="J24" s="889">
        <v>1</v>
      </c>
      <c r="K24" s="61">
        <v>95500</v>
      </c>
      <c r="L24" s="61">
        <v>95500</v>
      </c>
      <c r="M24" s="62">
        <v>6.0181200000000001E-3</v>
      </c>
      <c r="N24" s="62">
        <v>1.86451E-3</v>
      </c>
      <c r="O24" s="62">
        <v>1.2500000000000001E-2</v>
      </c>
      <c r="P24" s="260">
        <v>2.0382629999999999E-2</v>
      </c>
      <c r="Q24" s="252"/>
      <c r="R24" s="155">
        <v>575</v>
      </c>
      <c r="S24" s="155">
        <v>178</v>
      </c>
      <c r="T24" s="155">
        <v>1194</v>
      </c>
      <c r="U24" s="142"/>
      <c r="V24" s="243">
        <v>1947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979</v>
      </c>
      <c r="I39" s="254"/>
      <c r="J39" s="890"/>
      <c r="K39" s="891">
        <v>7524300</v>
      </c>
      <c r="L39" s="891">
        <v>7524300</v>
      </c>
      <c r="M39" s="252"/>
      <c r="N39" s="252"/>
      <c r="O39" s="252"/>
      <c r="P39" s="252"/>
      <c r="Q39" s="252"/>
      <c r="R39" s="891">
        <v>45162</v>
      </c>
      <c r="S39" s="891">
        <v>13991</v>
      </c>
      <c r="T39" s="891">
        <v>17948</v>
      </c>
      <c r="U39" s="142"/>
      <c r="V39" s="891">
        <v>77101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A884833-817C-4E1A-AF8C-D4B0481C49EC}">
      <formula1>-9999999999999</formula1>
      <formula2>9999999999999</formula2>
    </dataValidation>
    <dataValidation type="list" allowBlank="1" showInputMessage="1" showErrorMessage="1" sqref="E19:E38" xr:uid="{20E6A85D-3163-4F06-B970-458BED918973}">
      <formula1>INDEX(RefPILClasses,0,1)</formula1>
    </dataValidation>
    <dataValidation type="list" allowBlank="1" showInputMessage="1" showErrorMessage="1" sqref="F19:F38" xr:uid="{57D6C979-150B-4898-9A67-32D636A5688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2221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44648.79020023148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1015</v>
      </c>
      <c r="U10" s="142"/>
      <c r="V10" s="55" t="s">
        <v>1061</v>
      </c>
      <c r="W10" s="141"/>
      <c r="X10" s="2"/>
    </row>
    <row r="11" spans="1:24" s="893" customFormat="1" ht="9" x14ac:dyDescent="0.2">
      <c r="A11" s="60"/>
      <c r="B11" s="216"/>
      <c r="C11" s="247" t="s">
        <v>1706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2172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603</v>
      </c>
      <c r="I15" s="949" t="s">
        <v>1452</v>
      </c>
      <c r="J15" s="949" t="s">
        <v>2112</v>
      </c>
      <c r="K15" s="949" t="s">
        <v>2118</v>
      </c>
      <c r="L15" s="949" t="s">
        <v>2118</v>
      </c>
      <c r="M15" s="949" t="s">
        <v>1105</v>
      </c>
      <c r="N15" s="949" t="s">
        <v>784</v>
      </c>
      <c r="O15" s="949" t="s">
        <v>1106</v>
      </c>
      <c r="P15" s="949" t="s">
        <v>1061</v>
      </c>
      <c r="Q15" s="191"/>
      <c r="R15" s="949" t="s">
        <v>1105</v>
      </c>
      <c r="S15" s="949" t="s">
        <v>784</v>
      </c>
      <c r="T15" s="949" t="s">
        <v>2122</v>
      </c>
      <c r="U15" s="191"/>
      <c r="V15" s="35" t="s">
        <v>1061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2222</v>
      </c>
      <c r="B1" s="1000" t="s">
        <v>2144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44648.79020023148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1015</v>
      </c>
      <c r="U10" s="142"/>
      <c r="V10" s="55" t="s">
        <v>1061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2124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603</v>
      </c>
      <c r="I15" s="949" t="s">
        <v>1452</v>
      </c>
      <c r="J15" s="949" t="s">
        <v>2112</v>
      </c>
      <c r="K15" s="949" t="s">
        <v>2118</v>
      </c>
      <c r="L15" s="949" t="s">
        <v>2118</v>
      </c>
      <c r="M15" s="949" t="s">
        <v>1105</v>
      </c>
      <c r="N15" s="949" t="s">
        <v>784</v>
      </c>
      <c r="O15" s="949" t="s">
        <v>1106</v>
      </c>
      <c r="P15" s="949" t="s">
        <v>1061</v>
      </c>
      <c r="Q15" s="191"/>
      <c r="R15" s="949" t="s">
        <v>1105</v>
      </c>
      <c r="S15" s="949" t="s">
        <v>784</v>
      </c>
      <c r="T15" s="949" t="s">
        <v>2122</v>
      </c>
      <c r="U15" s="191"/>
      <c r="V15" s="35" t="s">
        <v>1061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2223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44648.79020023148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784</v>
      </c>
      <c r="Q9" s="949" t="s">
        <v>2122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45162</v>
      </c>
      <c r="P15" s="238">
        <v>13991</v>
      </c>
      <c r="Q15" s="238">
        <v>17948</v>
      </c>
      <c r="R15" s="142"/>
      <c r="S15" s="259">
        <v>77101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8" t="s">
        <v>964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1694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656</v>
      </c>
      <c r="P36" s="63">
        <v>0</v>
      </c>
      <c r="Q36" s="63">
        <v>0</v>
      </c>
      <c r="R36" s="142"/>
      <c r="S36" s="259">
        <v>656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8" t="s">
        <v>964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656</v>
      </c>
      <c r="P38" s="238">
        <v>0</v>
      </c>
      <c r="Q38" s="238">
        <v>0</v>
      </c>
      <c r="R38" s="142"/>
      <c r="S38" s="259">
        <v>656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45818</v>
      </c>
      <c r="P41" s="259">
        <v>13991</v>
      </c>
      <c r="Q41" s="259">
        <v>17948</v>
      </c>
      <c r="R41" s="142"/>
      <c r="S41" s="259">
        <v>77757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44648.79020023148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863</v>
      </c>
      <c r="T8" s="42" t="s">
        <v>864</v>
      </c>
      <c r="U8" s="42" t="s">
        <v>865</v>
      </c>
      <c r="V8" s="42" t="s">
        <v>354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0.68964000000000003</v>
      </c>
      <c r="T9" s="895">
        <v>1.873E-2</v>
      </c>
      <c r="U9" s="895">
        <v>0.27296999999999999</v>
      </c>
      <c r="V9" s="895">
        <v>1.866E-2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2125</v>
      </c>
      <c r="I11" s="948" t="s">
        <v>2125</v>
      </c>
      <c r="J11" s="948" t="s">
        <v>1125</v>
      </c>
      <c r="K11" s="948" t="s">
        <v>1125</v>
      </c>
      <c r="L11" s="242"/>
      <c r="M11" s="946"/>
      <c r="N11" s="141"/>
      <c r="O11" s="274" t="s">
        <v>1195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2126</v>
      </c>
      <c r="I12" s="956" t="s">
        <v>2127</v>
      </c>
      <c r="J12" s="949" t="s">
        <v>1427</v>
      </c>
      <c r="K12" s="949" t="s">
        <v>1129</v>
      </c>
      <c r="L12" s="242"/>
      <c r="M12" s="956" t="s">
        <v>1341</v>
      </c>
      <c r="N12" s="141"/>
      <c r="O12" s="27" t="s">
        <v>1105</v>
      </c>
      <c r="P12" s="27" t="s">
        <v>784</v>
      </c>
      <c r="Q12" s="957" t="s">
        <v>985</v>
      </c>
      <c r="R12" s="141"/>
      <c r="S12" s="884" t="s">
        <v>863</v>
      </c>
      <c r="T12" s="884" t="s">
        <v>864</v>
      </c>
      <c r="U12" s="884" t="s">
        <v>865</v>
      </c>
      <c r="V12" s="884" t="s">
        <v>354</v>
      </c>
      <c r="W12" s="884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1098</v>
      </c>
      <c r="F15" s="141"/>
      <c r="G15" s="142" t="s">
        <v>489</v>
      </c>
      <c r="H15" s="238">
        <v>3297308706</v>
      </c>
      <c r="I15" s="238">
        <v>3297308706</v>
      </c>
      <c r="J15" s="238">
        <v>3297308706</v>
      </c>
      <c r="K15" s="238">
        <v>3297308706</v>
      </c>
      <c r="L15" s="377"/>
      <c r="M15" s="259">
        <v>31036347</v>
      </c>
      <c r="N15" s="276"/>
      <c r="O15" s="238">
        <v>19843599</v>
      </c>
      <c r="P15" s="238">
        <v>6147865</v>
      </c>
      <c r="Q15" s="238">
        <v>5044883</v>
      </c>
      <c r="R15" s="276"/>
      <c r="S15" s="63">
        <v>4657753</v>
      </c>
      <c r="T15" s="63">
        <v>18391</v>
      </c>
      <c r="U15" s="63">
        <v>340526</v>
      </c>
      <c r="V15" s="63">
        <v>28213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973</v>
      </c>
      <c r="F16" s="141"/>
      <c r="G16" s="142" t="s">
        <v>489</v>
      </c>
      <c r="H16" s="238">
        <v>5681900</v>
      </c>
      <c r="I16" s="238">
        <v>5681900</v>
      </c>
      <c r="J16" s="238">
        <v>5681900</v>
      </c>
      <c r="K16" s="238">
        <v>5681900</v>
      </c>
      <c r="L16" s="377"/>
      <c r="M16" s="259">
        <v>53481</v>
      </c>
      <c r="N16" s="276"/>
      <c r="O16" s="238">
        <v>34194</v>
      </c>
      <c r="P16" s="238">
        <v>10594</v>
      </c>
      <c r="Q16" s="238">
        <v>8693</v>
      </c>
      <c r="R16" s="276"/>
      <c r="S16" s="63">
        <v>8157</v>
      </c>
      <c r="T16" s="63">
        <v>8</v>
      </c>
      <c r="U16" s="63">
        <v>520</v>
      </c>
      <c r="V16" s="63">
        <v>8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93</v>
      </c>
      <c r="F17" s="141"/>
      <c r="G17" s="142" t="s">
        <v>489</v>
      </c>
      <c r="H17" s="238">
        <v>113328575</v>
      </c>
      <c r="I17" s="238">
        <v>28332143.75</v>
      </c>
      <c r="J17" s="238">
        <v>113328575</v>
      </c>
      <c r="K17" s="238">
        <v>28332143.75</v>
      </c>
      <c r="L17" s="377"/>
      <c r="M17" s="259">
        <v>266680</v>
      </c>
      <c r="N17" s="276"/>
      <c r="O17" s="238">
        <v>170506</v>
      </c>
      <c r="P17" s="238">
        <v>52826</v>
      </c>
      <c r="Q17" s="238">
        <v>43348</v>
      </c>
      <c r="R17" s="276"/>
      <c r="S17" s="63">
        <v>40114</v>
      </c>
      <c r="T17" s="63">
        <v>2</v>
      </c>
      <c r="U17" s="63">
        <v>3230</v>
      </c>
      <c r="V17" s="63">
        <v>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1158</v>
      </c>
      <c r="F18" s="141"/>
      <c r="G18" s="142" t="s">
        <v>489</v>
      </c>
      <c r="H18" s="238">
        <v>12610400</v>
      </c>
      <c r="I18" s="238">
        <v>3152600</v>
      </c>
      <c r="J18" s="238">
        <v>12610400</v>
      </c>
      <c r="K18" s="238">
        <v>3152600</v>
      </c>
      <c r="L18" s="377"/>
      <c r="M18" s="259">
        <v>29674</v>
      </c>
      <c r="N18" s="276"/>
      <c r="O18" s="238">
        <v>18973</v>
      </c>
      <c r="P18" s="238">
        <v>5878</v>
      </c>
      <c r="Q18" s="238">
        <v>4823</v>
      </c>
      <c r="R18" s="276"/>
      <c r="S18" s="63">
        <v>4715</v>
      </c>
      <c r="T18" s="63">
        <v>2</v>
      </c>
      <c r="U18" s="63">
        <v>104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979</v>
      </c>
      <c r="G19" s="142"/>
      <c r="H19" s="238">
        <v>3428929581</v>
      </c>
      <c r="I19" s="238">
        <v>3334475349.75</v>
      </c>
      <c r="J19" s="238">
        <v>3428929581</v>
      </c>
      <c r="K19" s="238">
        <v>3334475349.75</v>
      </c>
      <c r="L19" s="377"/>
      <c r="M19" s="259">
        <v>31386182</v>
      </c>
      <c r="N19" s="276"/>
      <c r="O19" s="238">
        <v>20067272</v>
      </c>
      <c r="P19" s="238">
        <v>6217163</v>
      </c>
      <c r="Q19" s="238">
        <v>5101747</v>
      </c>
      <c r="R19" s="276"/>
      <c r="S19" s="238">
        <v>4710739</v>
      </c>
      <c r="T19" s="238">
        <v>18403</v>
      </c>
      <c r="U19" s="238">
        <v>344380</v>
      </c>
      <c r="V19" s="238">
        <v>28225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489</v>
      </c>
      <c r="H21" s="238">
        <v>24603326</v>
      </c>
      <c r="I21" s="238">
        <v>24387836</v>
      </c>
      <c r="J21" s="238">
        <v>24603326</v>
      </c>
      <c r="K21" s="238">
        <v>24387836</v>
      </c>
      <c r="L21" s="377"/>
      <c r="M21" s="259">
        <v>499782</v>
      </c>
      <c r="N21" s="276"/>
      <c r="O21" s="238">
        <v>146769</v>
      </c>
      <c r="P21" s="238">
        <v>45471</v>
      </c>
      <c r="Q21" s="238">
        <v>307542</v>
      </c>
      <c r="R21" s="276"/>
      <c r="S21" s="238">
        <v>212093.26488</v>
      </c>
      <c r="T21" s="238">
        <v>5760.2616600000001</v>
      </c>
      <c r="U21" s="238">
        <v>83949.73973999999</v>
      </c>
      <c r="V21" s="238">
        <v>5738.7337200000002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1643</v>
      </c>
      <c r="D22" s="141"/>
      <c r="E22" s="273" t="s">
        <v>895</v>
      </c>
      <c r="F22" s="141"/>
      <c r="G22" s="142" t="s">
        <v>489</v>
      </c>
      <c r="H22" s="238">
        <v>6870100</v>
      </c>
      <c r="I22" s="238">
        <v>6858610</v>
      </c>
      <c r="J22" s="238">
        <v>6870100</v>
      </c>
      <c r="K22" s="238">
        <v>6858610</v>
      </c>
      <c r="L22" s="377"/>
      <c r="M22" s="259">
        <v>121391</v>
      </c>
      <c r="N22" s="276"/>
      <c r="O22" s="238">
        <v>41276</v>
      </c>
      <c r="P22" s="238">
        <v>12788</v>
      </c>
      <c r="Q22" s="238">
        <v>67327</v>
      </c>
      <c r="R22" s="276"/>
      <c r="S22" s="238">
        <v>46431.39228</v>
      </c>
      <c r="T22" s="238">
        <v>1261.0347099999999</v>
      </c>
      <c r="U22" s="238">
        <v>18378.251189999999</v>
      </c>
      <c r="V22" s="238">
        <v>1256.3218199999999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760</v>
      </c>
      <c r="F23" s="141"/>
      <c r="G23" s="142" t="s">
        <v>489</v>
      </c>
      <c r="H23" s="238">
        <v>43000</v>
      </c>
      <c r="I23" s="238">
        <v>43000</v>
      </c>
      <c r="J23" s="238">
        <v>43000</v>
      </c>
      <c r="K23" s="238">
        <v>43000</v>
      </c>
      <c r="L23" s="377"/>
      <c r="M23" s="259">
        <v>877</v>
      </c>
      <c r="N23" s="276"/>
      <c r="O23" s="238">
        <v>259</v>
      </c>
      <c r="P23" s="238">
        <v>80</v>
      </c>
      <c r="Q23" s="238">
        <v>538</v>
      </c>
      <c r="R23" s="276"/>
      <c r="S23" s="238">
        <v>371.02632</v>
      </c>
      <c r="T23" s="238">
        <v>10.076740000000001</v>
      </c>
      <c r="U23" s="238">
        <v>146.85785999999999</v>
      </c>
      <c r="V23" s="238">
        <v>10.03908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1234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900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1235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1188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979</v>
      </c>
      <c r="G28" s="142"/>
      <c r="H28" s="238">
        <v>31516426</v>
      </c>
      <c r="I28" s="238">
        <v>31289446</v>
      </c>
      <c r="J28" s="238">
        <v>31516426</v>
      </c>
      <c r="K28" s="238">
        <v>31289446</v>
      </c>
      <c r="L28" s="377"/>
      <c r="M28" s="259">
        <v>622050</v>
      </c>
      <c r="N28" s="276"/>
      <c r="O28" s="528">
        <v>188304</v>
      </c>
      <c r="P28" s="528">
        <v>58339</v>
      </c>
      <c r="Q28" s="528">
        <v>375407</v>
      </c>
      <c r="R28" s="276"/>
      <c r="S28" s="238">
        <v>258895.68348000001</v>
      </c>
      <c r="T28" s="238">
        <v>7031.3731100000005</v>
      </c>
      <c r="U28" s="238">
        <v>102474.84878999999</v>
      </c>
      <c r="V28" s="238">
        <v>7005.0946199999998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1178</v>
      </c>
      <c r="D30" s="141"/>
      <c r="E30" s="141" t="s">
        <v>1328</v>
      </c>
      <c r="F30" s="141"/>
      <c r="G30" s="142" t="s">
        <v>489</v>
      </c>
      <c r="H30" s="238">
        <v>2110800</v>
      </c>
      <c r="I30" s="238">
        <v>1920750</v>
      </c>
      <c r="J30" s="238">
        <v>2110800</v>
      </c>
      <c r="K30" s="238">
        <v>1920750</v>
      </c>
      <c r="L30" s="377"/>
      <c r="M30" s="259">
        <v>41526</v>
      </c>
      <c r="N30" s="276"/>
      <c r="O30" s="238">
        <v>11559</v>
      </c>
      <c r="P30" s="238">
        <v>3581</v>
      </c>
      <c r="Q30" s="238">
        <v>26386</v>
      </c>
      <c r="R30" s="276"/>
      <c r="S30" s="238">
        <v>18196.841039999999</v>
      </c>
      <c r="T30" s="238">
        <v>494.20978000000002</v>
      </c>
      <c r="U30" s="238">
        <v>7202.5864199999996</v>
      </c>
      <c r="V30" s="238">
        <v>492.36275999999998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972</v>
      </c>
      <c r="F31" s="141"/>
      <c r="G31" s="142" t="s">
        <v>489</v>
      </c>
      <c r="H31" s="238">
        <v>2256100</v>
      </c>
      <c r="I31" s="238">
        <v>2213665</v>
      </c>
      <c r="J31" s="238">
        <v>2256100</v>
      </c>
      <c r="K31" s="238">
        <v>2213665</v>
      </c>
      <c r="L31" s="377"/>
      <c r="M31" s="259">
        <v>39192</v>
      </c>
      <c r="N31" s="276"/>
      <c r="O31" s="238">
        <v>13322</v>
      </c>
      <c r="P31" s="238">
        <v>4127</v>
      </c>
      <c r="Q31" s="238">
        <v>21743</v>
      </c>
      <c r="R31" s="276"/>
      <c r="S31" s="238">
        <v>14994.84252</v>
      </c>
      <c r="T31" s="238">
        <v>407.24639000000002</v>
      </c>
      <c r="U31" s="238">
        <v>5935.1867099999999</v>
      </c>
      <c r="V31" s="238">
        <v>405.72438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1179</v>
      </c>
      <c r="D32" s="141"/>
      <c r="E32" s="273" t="s">
        <v>818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1038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979</v>
      </c>
      <c r="G34" s="142"/>
      <c r="H34" s="238">
        <v>4366900</v>
      </c>
      <c r="I34" s="238">
        <v>4134415</v>
      </c>
      <c r="J34" s="238">
        <v>4366900</v>
      </c>
      <c r="K34" s="238">
        <v>4134415</v>
      </c>
      <c r="L34" s="377"/>
      <c r="M34" s="259">
        <v>80718</v>
      </c>
      <c r="N34" s="276"/>
      <c r="O34" s="238">
        <v>24881</v>
      </c>
      <c r="P34" s="238">
        <v>7708</v>
      </c>
      <c r="Q34" s="238">
        <v>48129</v>
      </c>
      <c r="R34" s="276"/>
      <c r="S34" s="238">
        <v>33191.683559999998</v>
      </c>
      <c r="T34" s="238">
        <v>901.45617000000004</v>
      </c>
      <c r="U34" s="238">
        <v>13137.77313</v>
      </c>
      <c r="V34" s="238">
        <v>898.08713999999998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1182</v>
      </c>
      <c r="D37" s="148"/>
      <c r="E37" s="141" t="s">
        <v>1546</v>
      </c>
      <c r="F37" s="141"/>
      <c r="G37" s="142" t="s">
        <v>489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1183</v>
      </c>
      <c r="D38" s="148"/>
      <c r="E38" s="141" t="s">
        <v>909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8400</v>
      </c>
      <c r="P39" s="238">
        <v>0</v>
      </c>
      <c r="Q39" s="238">
        <v>-8400</v>
      </c>
      <c r="R39" s="276"/>
      <c r="S39" s="63">
        <v>-5793</v>
      </c>
      <c r="T39" s="63">
        <v>-157</v>
      </c>
      <c r="U39" s="63">
        <v>-2293</v>
      </c>
      <c r="V39" s="63">
        <v>-157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1194</v>
      </c>
      <c r="F40" s="141"/>
      <c r="G40" s="142" t="s">
        <v>489</v>
      </c>
      <c r="H40" s="515"/>
      <c r="I40" s="515"/>
      <c r="J40" s="515"/>
      <c r="K40" s="515"/>
      <c r="L40" s="276"/>
      <c r="M40" s="259">
        <v>191621</v>
      </c>
      <c r="N40" s="276"/>
      <c r="O40" s="238">
        <v>145304</v>
      </c>
      <c r="P40" s="238">
        <v>46317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8">
        <v>32280571</v>
      </c>
      <c r="N42" s="1029"/>
      <c r="O42" s="1028">
        <v>20434161</v>
      </c>
      <c r="P42" s="1028">
        <v>6329527</v>
      </c>
      <c r="Q42" s="1028">
        <v>5516883</v>
      </c>
      <c r="R42" s="276"/>
      <c r="S42" s="259">
        <v>4997033.3670399999</v>
      </c>
      <c r="T42" s="259">
        <v>26178.829280000002</v>
      </c>
      <c r="U42" s="259">
        <v>457699.62191999995</v>
      </c>
      <c r="V42" s="259">
        <v>35971.181760000007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932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1762</v>
      </c>
      <c r="D44" s="148"/>
      <c r="E44" s="141" t="s">
        <v>1198</v>
      </c>
      <c r="F44" s="141"/>
      <c r="G44" s="142" t="s">
        <v>489</v>
      </c>
      <c r="H44" s="515"/>
      <c r="I44" s="515"/>
      <c r="J44" s="515"/>
      <c r="K44" s="515"/>
      <c r="L44" s="276"/>
      <c r="M44" s="259">
        <v>8712</v>
      </c>
      <c r="N44" s="276"/>
      <c r="O44" s="238">
        <v>4697</v>
      </c>
      <c r="P44" s="238">
        <v>1345</v>
      </c>
      <c r="Q44" s="238">
        <v>2670</v>
      </c>
      <c r="R44" s="276"/>
      <c r="S44" s="63">
        <v>1841</v>
      </c>
      <c r="T44" s="63">
        <v>50</v>
      </c>
      <c r="U44" s="63">
        <v>729</v>
      </c>
      <c r="V44" s="63">
        <v>50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1321</v>
      </c>
      <c r="D45" s="141"/>
      <c r="E45" s="141"/>
      <c r="F45" s="151" t="s">
        <v>550</v>
      </c>
      <c r="G45" s="141" t="s">
        <v>489</v>
      </c>
      <c r="H45" s="1028">
        <v>3464812907</v>
      </c>
      <c r="I45" s="1028">
        <v>3369899210.75</v>
      </c>
      <c r="J45" s="1028">
        <v>3464812907</v>
      </c>
      <c r="K45" s="1028">
        <v>3369899210.75</v>
      </c>
      <c r="L45" s="1030"/>
      <c r="M45" s="1028">
        <v>32289283</v>
      </c>
      <c r="N45" s="1029"/>
      <c r="O45" s="1028">
        <v>20438858</v>
      </c>
      <c r="P45" s="1028">
        <v>6330872</v>
      </c>
      <c r="Q45" s="1028">
        <v>5519553</v>
      </c>
      <c r="R45" s="276"/>
      <c r="S45" s="259">
        <v>4998874.3670399999</v>
      </c>
      <c r="T45" s="259">
        <v>26228.829280000002</v>
      </c>
      <c r="U45" s="259">
        <v>458428.62191999995</v>
      </c>
      <c r="V45" s="259">
        <v>36021.181760000007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2128</v>
      </c>
      <c r="I49" s="948" t="s">
        <v>2128</v>
      </c>
      <c r="J49" s="948" t="s">
        <v>1125</v>
      </c>
      <c r="K49" s="948" t="s">
        <v>1125</v>
      </c>
      <c r="L49" s="242"/>
      <c r="M49" s="946"/>
      <c r="N49" s="141"/>
      <c r="O49" s="274" t="s">
        <v>1014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2126</v>
      </c>
      <c r="I50" s="956" t="s">
        <v>2127</v>
      </c>
      <c r="J50" s="949" t="s">
        <v>1128</v>
      </c>
      <c r="K50" s="949" t="s">
        <v>1428</v>
      </c>
      <c r="L50" s="242"/>
      <c r="M50" s="957" t="s">
        <v>1354</v>
      </c>
      <c r="N50" s="141"/>
      <c r="O50" s="27" t="s">
        <v>1105</v>
      </c>
      <c r="P50" s="27" t="s">
        <v>784</v>
      </c>
      <c r="Q50" s="956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1098</v>
      </c>
      <c r="F53" s="141"/>
      <c r="G53" s="142" t="s">
        <v>489</v>
      </c>
      <c r="H53" s="238">
        <v>2603200</v>
      </c>
      <c r="I53" s="238">
        <v>2603200</v>
      </c>
      <c r="J53" s="238">
        <v>2603200</v>
      </c>
      <c r="K53" s="238">
        <v>2603200</v>
      </c>
      <c r="L53" s="377"/>
      <c r="M53" s="259">
        <v>22215</v>
      </c>
      <c r="N53" s="276"/>
      <c r="O53" s="238">
        <v>15666</v>
      </c>
      <c r="P53" s="238">
        <v>4853</v>
      </c>
      <c r="Q53" s="238">
        <v>1696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973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1158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979</v>
      </c>
      <c r="G57" s="142"/>
      <c r="H57" s="238">
        <v>2603200</v>
      </c>
      <c r="I57" s="238">
        <v>2603200</v>
      </c>
      <c r="J57" s="238">
        <v>2603200</v>
      </c>
      <c r="K57" s="238">
        <v>2603200</v>
      </c>
      <c r="L57" s="377"/>
      <c r="M57" s="259">
        <v>22215</v>
      </c>
      <c r="N57" s="276"/>
      <c r="O57" s="238">
        <v>15666</v>
      </c>
      <c r="P57" s="238">
        <v>4853</v>
      </c>
      <c r="Q57" s="238">
        <v>1696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1663</v>
      </c>
      <c r="D59" s="141"/>
      <c r="E59" s="141" t="s">
        <v>1116</v>
      </c>
      <c r="F59" s="141"/>
      <c r="G59" s="142" t="s">
        <v>489</v>
      </c>
      <c r="H59" s="238">
        <v>4768600</v>
      </c>
      <c r="I59" s="238">
        <v>4768600</v>
      </c>
      <c r="J59" s="238">
        <v>4768600</v>
      </c>
      <c r="K59" s="238">
        <v>4768600</v>
      </c>
      <c r="L59" s="377"/>
      <c r="M59" s="259">
        <v>51934</v>
      </c>
      <c r="N59" s="276"/>
      <c r="O59" s="238">
        <v>28698</v>
      </c>
      <c r="P59" s="238">
        <v>8891</v>
      </c>
      <c r="Q59" s="238">
        <v>14345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760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1234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900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1235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1188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979</v>
      </c>
      <c r="G66" s="142"/>
      <c r="H66" s="238">
        <v>4768600</v>
      </c>
      <c r="I66" s="238">
        <v>4768600</v>
      </c>
      <c r="J66" s="238">
        <v>4768600</v>
      </c>
      <c r="K66" s="238">
        <v>4768600</v>
      </c>
      <c r="L66" s="377"/>
      <c r="M66" s="259">
        <v>51934</v>
      </c>
      <c r="N66" s="276"/>
      <c r="O66" s="238">
        <v>28698</v>
      </c>
      <c r="P66" s="238">
        <v>8891</v>
      </c>
      <c r="Q66" s="238">
        <v>14345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1328</v>
      </c>
      <c r="F68" s="141"/>
      <c r="G68" s="142" t="s">
        <v>489</v>
      </c>
      <c r="H68" s="238">
        <v>57000</v>
      </c>
      <c r="I68" s="238">
        <v>37050</v>
      </c>
      <c r="J68" s="238">
        <v>57000</v>
      </c>
      <c r="K68" s="238">
        <v>37050</v>
      </c>
      <c r="L68" s="377"/>
      <c r="M68" s="259">
        <v>1005</v>
      </c>
      <c r="N68" s="276"/>
      <c r="O68" s="238">
        <v>223</v>
      </c>
      <c r="P68" s="238">
        <v>69</v>
      </c>
      <c r="Q68" s="238">
        <v>713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972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818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1038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979</v>
      </c>
      <c r="G72" s="142"/>
      <c r="H72" s="238">
        <v>57000</v>
      </c>
      <c r="I72" s="238">
        <v>37050</v>
      </c>
      <c r="J72" s="238">
        <v>57000</v>
      </c>
      <c r="K72" s="238">
        <v>37050</v>
      </c>
      <c r="L72" s="377"/>
      <c r="M72" s="259">
        <v>1005</v>
      </c>
      <c r="N72" s="276"/>
      <c r="O72" s="238">
        <v>223</v>
      </c>
      <c r="P72" s="238">
        <v>69</v>
      </c>
      <c r="Q72" s="238">
        <v>713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2148</v>
      </c>
      <c r="D74" s="141"/>
      <c r="E74" s="141" t="s">
        <v>2146</v>
      </c>
      <c r="F74" s="141"/>
      <c r="G74" s="1025"/>
      <c r="H74" s="238">
        <v>95500</v>
      </c>
      <c r="I74" s="238">
        <v>95500</v>
      </c>
      <c r="J74" s="238">
        <v>95500</v>
      </c>
      <c r="K74" s="238">
        <v>95500</v>
      </c>
      <c r="L74" s="377"/>
      <c r="M74" s="259">
        <v>1947</v>
      </c>
      <c r="N74" s="276"/>
      <c r="O74" s="238">
        <v>575</v>
      </c>
      <c r="P74" s="238">
        <v>178</v>
      </c>
      <c r="Q74" s="238">
        <v>1194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1546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909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1074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77101</v>
      </c>
      <c r="N79" s="276"/>
      <c r="O79" s="1028">
        <v>45162</v>
      </c>
      <c r="P79" s="1028">
        <v>13991</v>
      </c>
      <c r="Q79" s="1028">
        <v>17948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1763</v>
      </c>
      <c r="D81" s="148"/>
      <c r="E81" s="141" t="s">
        <v>1288</v>
      </c>
      <c r="F81" s="141"/>
      <c r="G81" s="142" t="s">
        <v>489</v>
      </c>
      <c r="H81" s="515"/>
      <c r="I81" s="515"/>
      <c r="J81" s="515"/>
      <c r="K81" s="515"/>
      <c r="L81" s="276"/>
      <c r="M81" s="259">
        <v>656</v>
      </c>
      <c r="N81" s="276"/>
      <c r="O81" s="238">
        <v>656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550</v>
      </c>
      <c r="G82" s="142"/>
      <c r="H82" s="238">
        <v>7524300</v>
      </c>
      <c r="I82" s="238">
        <v>7504350</v>
      </c>
      <c r="J82" s="238">
        <v>7524300</v>
      </c>
      <c r="K82" s="238">
        <v>7504350</v>
      </c>
      <c r="L82" s="377"/>
      <c r="M82" s="259">
        <v>77757</v>
      </c>
      <c r="N82" s="276"/>
      <c r="O82" s="259">
        <v>45818</v>
      </c>
      <c r="P82" s="259">
        <v>13991</v>
      </c>
      <c r="Q82" s="259">
        <v>17948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2224</v>
      </c>
      <c r="B1" s="1000" t="s">
        <v>2145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44648.79020023148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48" t="s">
        <v>2133</v>
      </c>
      <c r="O10" s="948" t="s">
        <v>2131</v>
      </c>
      <c r="P10" s="948" t="s">
        <v>2129</v>
      </c>
      <c r="Q10" s="142"/>
      <c r="R10" s="29" t="s">
        <v>1429</v>
      </c>
      <c r="S10" s="10"/>
      <c r="T10" s="11"/>
      <c r="U10" s="142"/>
      <c r="V10" s="29" t="s">
        <v>1575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1105</v>
      </c>
      <c r="K11" s="27" t="s">
        <v>784</v>
      </c>
      <c r="L11" s="27" t="s">
        <v>986</v>
      </c>
      <c r="M11" s="191"/>
      <c r="N11" s="956" t="s">
        <v>2134</v>
      </c>
      <c r="O11" s="949" t="s">
        <v>2132</v>
      </c>
      <c r="P11" s="956" t="s">
        <v>2130</v>
      </c>
      <c r="Q11" s="191"/>
      <c r="R11" s="27" t="s">
        <v>1105</v>
      </c>
      <c r="S11" s="27" t="s">
        <v>784</v>
      </c>
      <c r="T11" s="27" t="s">
        <v>986</v>
      </c>
      <c r="U11" s="191"/>
      <c r="V11" s="9" t="s">
        <v>705</v>
      </c>
      <c r="W11" s="9" t="s">
        <v>1064</v>
      </c>
      <c r="X11" s="9" t="s">
        <v>1358</v>
      </c>
      <c r="Y11" s="9" t="s">
        <v>1482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1501</v>
      </c>
      <c r="D14" s="109"/>
      <c r="E14" s="148" t="s">
        <v>1574</v>
      </c>
      <c r="F14" s="359"/>
      <c r="G14" s="141"/>
      <c r="H14" s="142"/>
      <c r="I14" s="142" t="s">
        <v>489</v>
      </c>
      <c r="J14" s="400">
        <v>8411</v>
      </c>
      <c r="K14" s="400">
        <v>2606</v>
      </c>
      <c r="L14" s="400">
        <v>5563</v>
      </c>
      <c r="M14" s="401"/>
      <c r="N14" s="402">
        <v>16580</v>
      </c>
      <c r="O14" s="400"/>
      <c r="P14" s="404">
        <v>16580</v>
      </c>
      <c r="Q14" s="401"/>
      <c r="R14" s="400">
        <v>12273</v>
      </c>
      <c r="S14" s="400">
        <v>2610</v>
      </c>
      <c r="T14" s="400">
        <v>1697</v>
      </c>
      <c r="U14" s="401"/>
      <c r="V14" s="400">
        <v>1289</v>
      </c>
      <c r="W14" s="400">
        <v>25</v>
      </c>
      <c r="X14" s="400">
        <v>358</v>
      </c>
      <c r="Y14" s="400">
        <v>25</v>
      </c>
      <c r="Z14" s="400">
        <v>0</v>
      </c>
      <c r="AA14" s="141"/>
    </row>
    <row r="15" spans="1:27" s="3" customFormat="1" ht="9.9499999999999993" customHeight="1" x14ac:dyDescent="0.2">
      <c r="A15" s="60"/>
      <c r="B15" s="141"/>
      <c r="C15" s="113" t="s">
        <v>1731</v>
      </c>
      <c r="D15" s="109"/>
      <c r="E15" s="148" t="s">
        <v>918</v>
      </c>
      <c r="F15" s="359"/>
      <c r="G15" s="141"/>
      <c r="H15" s="142"/>
      <c r="I15" s="142" t="s">
        <v>489</v>
      </c>
      <c r="J15" s="400">
        <v>867</v>
      </c>
      <c r="K15" s="400">
        <v>268</v>
      </c>
      <c r="L15" s="400">
        <v>1800</v>
      </c>
      <c r="M15" s="401"/>
      <c r="N15" s="402">
        <v>2935</v>
      </c>
      <c r="O15" s="400"/>
      <c r="P15" s="404">
        <v>2935</v>
      </c>
      <c r="Q15" s="401"/>
      <c r="R15" s="400">
        <v>2667</v>
      </c>
      <c r="S15" s="400">
        <v>268</v>
      </c>
      <c r="T15" s="400">
        <v>0</v>
      </c>
      <c r="U15" s="401"/>
      <c r="V15" s="400">
        <v>0</v>
      </c>
      <c r="W15" s="400">
        <v>0</v>
      </c>
      <c r="X15" s="400">
        <v>0</v>
      </c>
      <c r="Y15" s="400">
        <v>0</v>
      </c>
      <c r="Z15" s="400">
        <v>0</v>
      </c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1732</v>
      </c>
      <c r="D18" s="109"/>
      <c r="E18" s="399" t="s">
        <v>987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1066</v>
      </c>
      <c r="F19" s="359"/>
      <c r="G19" s="141"/>
      <c r="H19" s="142"/>
      <c r="I19" s="142" t="s">
        <v>489</v>
      </c>
      <c r="J19" s="400">
        <v>30565</v>
      </c>
      <c r="K19" s="400">
        <v>9469</v>
      </c>
      <c r="L19" s="400">
        <v>0</v>
      </c>
      <c r="M19" s="401"/>
      <c r="N19" s="402">
        <v>40034</v>
      </c>
      <c r="O19" s="400"/>
      <c r="P19" s="404">
        <v>40034</v>
      </c>
      <c r="Q19" s="401"/>
      <c r="R19" s="400">
        <v>30565</v>
      </c>
      <c r="S19" s="400">
        <v>9469</v>
      </c>
      <c r="T19" s="400">
        <v>0</v>
      </c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1163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1453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1454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656</v>
      </c>
      <c r="K23" s="402">
        <v>0</v>
      </c>
      <c r="L23" s="402">
        <v>0</v>
      </c>
      <c r="M23" s="401"/>
      <c r="N23" s="402">
        <v>656</v>
      </c>
      <c r="O23" s="400"/>
      <c r="P23" s="404">
        <v>656</v>
      </c>
      <c r="Q23" s="401"/>
      <c r="R23" s="400">
        <v>656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578</v>
      </c>
      <c r="F24" s="899" t="s">
        <v>964</v>
      </c>
      <c r="G24" s="141" t="s">
        <v>709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1733</v>
      </c>
      <c r="D26" s="109"/>
      <c r="E26" s="1006" t="s">
        <v>2105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1602</v>
      </c>
      <c r="D27" s="109"/>
      <c r="E27" s="273" t="s">
        <v>747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1139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1453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1455</v>
      </c>
      <c r="D30" s="109"/>
      <c r="E30" s="273" t="s">
        <v>912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578</v>
      </c>
      <c r="F31" s="899" t="s">
        <v>964</v>
      </c>
      <c r="G31" s="141" t="s">
        <v>709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1603</v>
      </c>
      <c r="D32" s="109"/>
      <c r="E32" s="148" t="s">
        <v>607</v>
      </c>
      <c r="F32" s="359"/>
      <c r="G32" s="141"/>
      <c r="H32" s="142"/>
      <c r="I32" s="142" t="s">
        <v>489</v>
      </c>
      <c r="J32" s="400">
        <v>5319</v>
      </c>
      <c r="K32" s="400">
        <v>1648</v>
      </c>
      <c r="L32" s="400">
        <v>10585</v>
      </c>
      <c r="M32" s="401"/>
      <c r="N32" s="402">
        <v>17552</v>
      </c>
      <c r="O32" s="400"/>
      <c r="P32" s="404">
        <v>17552</v>
      </c>
      <c r="Q32" s="401"/>
      <c r="R32" s="400">
        <v>15904</v>
      </c>
      <c r="S32" s="400">
        <v>1648</v>
      </c>
      <c r="T32" s="400">
        <v>0</v>
      </c>
      <c r="U32" s="401"/>
      <c r="V32" s="400">
        <v>0</v>
      </c>
      <c r="W32" s="400">
        <v>0</v>
      </c>
      <c r="X32" s="400">
        <v>0</v>
      </c>
      <c r="Y32" s="400">
        <v>0</v>
      </c>
      <c r="Z32" s="400">
        <v>0</v>
      </c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1557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1166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1061</v>
      </c>
      <c r="I35" s="152"/>
      <c r="J35" s="404">
        <v>45818</v>
      </c>
      <c r="K35" s="404">
        <v>13991</v>
      </c>
      <c r="L35" s="404">
        <v>17948</v>
      </c>
      <c r="M35" s="401"/>
      <c r="N35" s="404">
        <v>77757</v>
      </c>
      <c r="O35" s="404">
        <v>0</v>
      </c>
      <c r="P35" s="404">
        <v>77757</v>
      </c>
      <c r="Q35" s="401"/>
      <c r="R35" s="404">
        <v>62065</v>
      </c>
      <c r="S35" s="404">
        <v>13995</v>
      </c>
      <c r="T35" s="404">
        <v>1697</v>
      </c>
      <c r="U35" s="401"/>
      <c r="V35" s="404">
        <v>1289</v>
      </c>
      <c r="W35" s="404">
        <v>25</v>
      </c>
      <c r="X35" s="404">
        <v>358</v>
      </c>
      <c r="Y35" s="404">
        <v>25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2225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44648.79020023148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1170</v>
      </c>
      <c r="T3" s="1127"/>
    </row>
    <row r="4" spans="1:20" s="106" customFormat="1" ht="15" customHeight="1" x14ac:dyDescent="0.2">
      <c r="A4" s="92"/>
      <c r="B4" s="1110"/>
      <c r="C4" s="1111" t="s">
        <v>2305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1185</v>
      </c>
      <c r="T4" s="1130"/>
    </row>
    <row r="5" spans="1:20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1176</v>
      </c>
      <c r="H10" s="819" t="s">
        <v>702</v>
      </c>
      <c r="I10" s="819" t="s">
        <v>623</v>
      </c>
      <c r="J10" s="9" t="s">
        <v>819</v>
      </c>
      <c r="K10" s="9" t="s">
        <v>343</v>
      </c>
      <c r="L10" s="9" t="s">
        <v>1209</v>
      </c>
      <c r="M10" s="9" t="s">
        <v>602</v>
      </c>
      <c r="N10" s="9" t="s">
        <v>941</v>
      </c>
      <c r="O10" s="9" t="s">
        <v>820</v>
      </c>
      <c r="P10" s="9" t="s">
        <v>622</v>
      </c>
      <c r="Q10" s="9" t="s">
        <v>915</v>
      </c>
      <c r="R10" s="9" t="s">
        <v>916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1487</v>
      </c>
      <c r="D13" s="141"/>
      <c r="E13" s="141"/>
      <c r="F13" s="141"/>
      <c r="G13" s="813" t="s">
        <v>964</v>
      </c>
      <c r="H13" s="817" t="s">
        <v>964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1488</v>
      </c>
      <c r="D14" s="141"/>
      <c r="E14" s="141"/>
      <c r="F14" s="141"/>
      <c r="G14" s="813" t="s">
        <v>964</v>
      </c>
      <c r="H14" s="817" t="s">
        <v>964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13" t="s">
        <v>964</v>
      </c>
      <c r="H15" s="817" t="s">
        <v>964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13" t="s">
        <v>964</v>
      </c>
      <c r="H16" s="817" t="s">
        <v>964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964</v>
      </c>
      <c r="H17" s="817" t="s">
        <v>964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13" t="s">
        <v>964</v>
      </c>
      <c r="H18" s="817" t="s">
        <v>964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3" t="s">
        <v>964</v>
      </c>
      <c r="H19" s="817" t="s">
        <v>964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964</v>
      </c>
      <c r="H20" s="817" t="s">
        <v>964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964</v>
      </c>
      <c r="H21" s="817" t="s">
        <v>964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13" t="s">
        <v>964</v>
      </c>
      <c r="H22" s="817" t="s">
        <v>964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3" t="s">
        <v>964</v>
      </c>
      <c r="H23" s="817" t="s">
        <v>964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964</v>
      </c>
      <c r="H24" s="817" t="s">
        <v>964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3" t="s">
        <v>964</v>
      </c>
      <c r="H25" s="817" t="s">
        <v>964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3" t="s">
        <v>964</v>
      </c>
      <c r="H26" s="817" t="s">
        <v>964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1643</v>
      </c>
      <c r="D27" s="141"/>
      <c r="E27" s="141"/>
      <c r="F27" s="141"/>
      <c r="G27" s="813" t="s">
        <v>964</v>
      </c>
      <c r="H27" s="817" t="s">
        <v>964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964</v>
      </c>
      <c r="H28" s="817" t="s">
        <v>964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964</v>
      </c>
      <c r="H29" s="817" t="s">
        <v>964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964</v>
      </c>
      <c r="H30" s="817" t="s">
        <v>964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964</v>
      </c>
      <c r="H31" s="817" t="s">
        <v>964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13" t="s">
        <v>964</v>
      </c>
      <c r="H32" s="817" t="s">
        <v>964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964</v>
      </c>
      <c r="H33" s="817" t="s">
        <v>964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58" t="s">
        <v>1842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2226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44648.79020023148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2305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1633</v>
      </c>
      <c r="T4" s="119"/>
    </row>
    <row r="5" spans="1:20" s="80" customFormat="1" ht="9.6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1091</v>
      </c>
      <c r="J8" s="366" t="s">
        <v>1502</v>
      </c>
      <c r="K8" s="366" t="s">
        <v>1089</v>
      </c>
      <c r="L8" s="366" t="s">
        <v>962</v>
      </c>
      <c r="M8" s="366" t="s">
        <v>1090</v>
      </c>
      <c r="N8" s="366" t="s">
        <v>433</v>
      </c>
      <c r="O8" s="366" t="s">
        <v>1087</v>
      </c>
      <c r="P8" s="367"/>
      <c r="Q8" s="366" t="s">
        <v>955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489</v>
      </c>
      <c r="H12" s="379">
        <v>171324</v>
      </c>
      <c r="I12" s="379"/>
      <c r="J12" s="379">
        <v>61270</v>
      </c>
      <c r="K12" s="379">
        <v>11447</v>
      </c>
      <c r="L12" s="379"/>
      <c r="M12" s="379">
        <v>154342</v>
      </c>
      <c r="N12" s="379"/>
      <c r="O12" s="380">
        <v>398383</v>
      </c>
      <c r="P12" s="381"/>
      <c r="Q12" s="379"/>
      <c r="R12" s="379"/>
      <c r="S12" s="380">
        <v>398383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1206</v>
      </c>
      <c r="F13" s="359"/>
      <c r="G13" s="360" t="s">
        <v>489</v>
      </c>
      <c r="H13" s="379">
        <v>1070477</v>
      </c>
      <c r="I13" s="379"/>
      <c r="J13" s="379">
        <v>101151</v>
      </c>
      <c r="K13" s="379">
        <v>127093</v>
      </c>
      <c r="L13" s="379"/>
      <c r="M13" s="379"/>
      <c r="N13" s="379">
        <v>88326</v>
      </c>
      <c r="O13" s="380">
        <v>1387047</v>
      </c>
      <c r="P13" s="381"/>
      <c r="Q13" s="379"/>
      <c r="R13" s="379"/>
      <c r="S13" s="380">
        <v>1387047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714</v>
      </c>
      <c r="F14" s="359"/>
      <c r="G14" s="360" t="s">
        <v>489</v>
      </c>
      <c r="H14" s="379">
        <v>1273272</v>
      </c>
      <c r="I14" s="379"/>
      <c r="J14" s="379">
        <v>175250</v>
      </c>
      <c r="K14" s="379">
        <v>320982</v>
      </c>
      <c r="L14" s="379">
        <v>7958</v>
      </c>
      <c r="M14" s="379"/>
      <c r="N14" s="379"/>
      <c r="O14" s="380">
        <v>1777462</v>
      </c>
      <c r="P14" s="381"/>
      <c r="Q14" s="379">
        <v>-1549564</v>
      </c>
      <c r="R14" s="380">
        <v>-227898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979</v>
      </c>
      <c r="G15" s="360"/>
      <c r="H15" s="380">
        <v>2515073</v>
      </c>
      <c r="I15" s="380">
        <v>0</v>
      </c>
      <c r="J15" s="380">
        <v>337671</v>
      </c>
      <c r="K15" s="380">
        <v>459522</v>
      </c>
      <c r="L15" s="380">
        <v>7958</v>
      </c>
      <c r="M15" s="380">
        <v>154342</v>
      </c>
      <c r="N15" s="380">
        <v>88326</v>
      </c>
      <c r="O15" s="380">
        <v>3562892</v>
      </c>
      <c r="P15" s="381"/>
      <c r="Q15" s="380">
        <v>-1549564</v>
      </c>
      <c r="R15" s="380">
        <v>-227898</v>
      </c>
      <c r="S15" s="380">
        <v>1785430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1296</v>
      </c>
      <c r="F18" s="359"/>
      <c r="G18" s="360" t="s">
        <v>489</v>
      </c>
      <c r="H18" s="379">
        <v>719522</v>
      </c>
      <c r="I18" s="379"/>
      <c r="J18" s="379">
        <v>340529</v>
      </c>
      <c r="K18" s="379">
        <v>207386</v>
      </c>
      <c r="L18" s="379"/>
      <c r="M18" s="379"/>
      <c r="N18" s="379">
        <v>422267</v>
      </c>
      <c r="O18" s="380">
        <v>1689704</v>
      </c>
      <c r="P18" s="381"/>
      <c r="Q18" s="379"/>
      <c r="R18" s="379"/>
      <c r="S18" s="380">
        <v>1689704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1366</v>
      </c>
      <c r="F19" s="359"/>
      <c r="G19" s="360" t="s">
        <v>489</v>
      </c>
      <c r="H19" s="379"/>
      <c r="I19" s="379"/>
      <c r="J19" s="379">
        <v>2965</v>
      </c>
      <c r="K19" s="379">
        <v>3073931</v>
      </c>
      <c r="L19" s="379"/>
      <c r="M19" s="379"/>
      <c r="N19" s="379"/>
      <c r="O19" s="380">
        <v>3076896</v>
      </c>
      <c r="P19" s="381"/>
      <c r="Q19" s="379"/>
      <c r="R19" s="379"/>
      <c r="S19" s="380">
        <v>3076896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896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1213</v>
      </c>
      <c r="F22" s="359"/>
      <c r="G22" s="360" t="s">
        <v>489</v>
      </c>
      <c r="H22" s="379"/>
      <c r="I22" s="379"/>
      <c r="J22" s="379">
        <v>1520</v>
      </c>
      <c r="K22" s="379"/>
      <c r="L22" s="379"/>
      <c r="M22" s="379">
        <v>224590</v>
      </c>
      <c r="N22" s="379"/>
      <c r="O22" s="380">
        <v>226110</v>
      </c>
      <c r="P22" s="381"/>
      <c r="Q22" s="379"/>
      <c r="R22" s="379"/>
      <c r="S22" s="380">
        <v>226110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796</v>
      </c>
      <c r="F23" s="359"/>
      <c r="G23" s="360" t="s">
        <v>489</v>
      </c>
      <c r="H23" s="379">
        <v>48793</v>
      </c>
      <c r="I23" s="379"/>
      <c r="J23" s="379">
        <v>39395</v>
      </c>
      <c r="K23" s="379">
        <v>23453</v>
      </c>
      <c r="L23" s="379"/>
      <c r="M23" s="379">
        <v>3332</v>
      </c>
      <c r="N23" s="379">
        <v>4508</v>
      </c>
      <c r="O23" s="380">
        <v>119481</v>
      </c>
      <c r="P23" s="381"/>
      <c r="Q23" s="379"/>
      <c r="R23" s="379"/>
      <c r="S23" s="380">
        <v>119481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489</v>
      </c>
      <c r="H24" s="379">
        <v>431094</v>
      </c>
      <c r="I24" s="379"/>
      <c r="J24" s="379">
        <v>54855</v>
      </c>
      <c r="K24" s="379">
        <v>34792</v>
      </c>
      <c r="L24" s="379"/>
      <c r="M24" s="654"/>
      <c r="N24" s="654"/>
      <c r="O24" s="487">
        <v>520741</v>
      </c>
      <c r="P24" s="488"/>
      <c r="Q24" s="654"/>
      <c r="R24" s="654"/>
      <c r="S24" s="487">
        <v>520741</v>
      </c>
      <c r="T24" s="119"/>
    </row>
    <row r="25" spans="1:20" s="371" customFormat="1" ht="8.1" customHeight="1" x14ac:dyDescent="0.2">
      <c r="A25" s="370"/>
      <c r="B25" s="359"/>
      <c r="C25" s="432" t="s">
        <v>1177</v>
      </c>
      <c r="D25" s="359"/>
      <c r="E25" s="374" t="s">
        <v>1094</v>
      </c>
      <c r="F25" s="359"/>
      <c r="G25" s="360" t="s">
        <v>489</v>
      </c>
      <c r="H25" s="379"/>
      <c r="I25" s="379"/>
      <c r="J25" s="379">
        <v>132796</v>
      </c>
      <c r="K25" s="379"/>
      <c r="L25" s="379"/>
      <c r="M25" s="379"/>
      <c r="N25" s="379"/>
      <c r="O25" s="380">
        <v>132796</v>
      </c>
      <c r="P25" s="381"/>
      <c r="Q25" s="379"/>
      <c r="R25" s="379"/>
      <c r="S25" s="380">
        <v>132796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699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9" t="s">
        <v>964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979</v>
      </c>
      <c r="G28" s="360"/>
      <c r="H28" s="380">
        <v>1199409</v>
      </c>
      <c r="I28" s="380">
        <v>0</v>
      </c>
      <c r="J28" s="380">
        <v>572060</v>
      </c>
      <c r="K28" s="380">
        <v>3339562</v>
      </c>
      <c r="L28" s="380">
        <v>0</v>
      </c>
      <c r="M28" s="380">
        <v>227922</v>
      </c>
      <c r="N28" s="380">
        <v>426775</v>
      </c>
      <c r="O28" s="380">
        <v>5765728</v>
      </c>
      <c r="P28" s="381"/>
      <c r="Q28" s="380">
        <v>0</v>
      </c>
      <c r="R28" s="380">
        <v>0</v>
      </c>
      <c r="S28" s="380">
        <v>5765728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1172</v>
      </c>
      <c r="D31" s="359"/>
      <c r="E31" s="374" t="s">
        <v>840</v>
      </c>
      <c r="F31" s="359"/>
      <c r="G31" s="536" t="s">
        <v>489</v>
      </c>
      <c r="H31" s="379">
        <v>333275</v>
      </c>
      <c r="I31" s="379"/>
      <c r="J31" s="379">
        <v>557747</v>
      </c>
      <c r="K31" s="379">
        <v>544459</v>
      </c>
      <c r="L31" s="379"/>
      <c r="M31" s="379"/>
      <c r="N31" s="379">
        <v>4262608</v>
      </c>
      <c r="O31" s="380">
        <v>5698089</v>
      </c>
      <c r="P31" s="381"/>
      <c r="Q31" s="379">
        <v>391305</v>
      </c>
      <c r="R31" s="379">
        <v>55770</v>
      </c>
      <c r="S31" s="380">
        <v>6145164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724</v>
      </c>
      <c r="F32" s="359"/>
      <c r="G32" s="536" t="s">
        <v>489</v>
      </c>
      <c r="H32" s="379">
        <v>156116</v>
      </c>
      <c r="I32" s="379"/>
      <c r="J32" s="379">
        <v>53724</v>
      </c>
      <c r="K32" s="379">
        <v>84514</v>
      </c>
      <c r="L32" s="379"/>
      <c r="M32" s="379"/>
      <c r="N32" s="379">
        <v>796382</v>
      </c>
      <c r="O32" s="380">
        <v>1090736</v>
      </c>
      <c r="P32" s="381"/>
      <c r="Q32" s="379">
        <v>259203</v>
      </c>
      <c r="R32" s="379">
        <v>12807</v>
      </c>
      <c r="S32" s="380">
        <v>1362746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1099</v>
      </c>
      <c r="F33" s="359"/>
      <c r="G33" s="536" t="s">
        <v>489</v>
      </c>
      <c r="H33" s="379">
        <v>101084</v>
      </c>
      <c r="I33" s="379"/>
      <c r="J33" s="379">
        <v>140865</v>
      </c>
      <c r="K33" s="379">
        <v>437317</v>
      </c>
      <c r="L33" s="379"/>
      <c r="M33" s="379"/>
      <c r="N33" s="379">
        <v>192365</v>
      </c>
      <c r="O33" s="380">
        <v>871631</v>
      </c>
      <c r="P33" s="381"/>
      <c r="Q33" s="379">
        <v>93484</v>
      </c>
      <c r="R33" s="379">
        <v>9156</v>
      </c>
      <c r="S33" s="380">
        <v>974271</v>
      </c>
      <c r="T33" s="119"/>
    </row>
    <row r="34" spans="1:20" s="371" customFormat="1" ht="8.1" customHeight="1" x14ac:dyDescent="0.2">
      <c r="A34" s="370"/>
      <c r="B34" s="359"/>
      <c r="C34" s="432" t="s">
        <v>1583</v>
      </c>
      <c r="D34" s="359"/>
      <c r="E34" s="374" t="s">
        <v>362</v>
      </c>
      <c r="F34" s="359"/>
      <c r="G34" s="536" t="s">
        <v>489</v>
      </c>
      <c r="H34" s="379">
        <v>333010</v>
      </c>
      <c r="I34" s="379"/>
      <c r="J34" s="379">
        <v>86477</v>
      </c>
      <c r="K34" s="379">
        <v>452987</v>
      </c>
      <c r="L34" s="379"/>
      <c r="M34" s="379"/>
      <c r="N34" s="379">
        <v>24157</v>
      </c>
      <c r="O34" s="380">
        <v>896631</v>
      </c>
      <c r="P34" s="381"/>
      <c r="Q34" s="379">
        <v>262672</v>
      </c>
      <c r="R34" s="379">
        <v>105866</v>
      </c>
      <c r="S34" s="380">
        <v>1265169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1274</v>
      </c>
      <c r="F35" s="359"/>
      <c r="G35" s="536" t="s">
        <v>489</v>
      </c>
      <c r="H35" s="379">
        <v>417165</v>
      </c>
      <c r="I35" s="379"/>
      <c r="J35" s="379">
        <v>609950</v>
      </c>
      <c r="K35" s="379">
        <v>362559</v>
      </c>
      <c r="L35" s="379"/>
      <c r="M35" s="379"/>
      <c r="N35" s="379"/>
      <c r="O35" s="380">
        <v>1389674</v>
      </c>
      <c r="P35" s="381"/>
      <c r="Q35" s="379">
        <v>454055</v>
      </c>
      <c r="R35" s="379">
        <v>17491</v>
      </c>
      <c r="S35" s="380">
        <v>1861220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1068</v>
      </c>
      <c r="F36" s="359"/>
      <c r="G36" s="536" t="s">
        <v>489</v>
      </c>
      <c r="H36" s="379">
        <v>51</v>
      </c>
      <c r="I36" s="379"/>
      <c r="J36" s="379"/>
      <c r="K36" s="379">
        <v>42363</v>
      </c>
      <c r="L36" s="379"/>
      <c r="M36" s="379"/>
      <c r="N36" s="379"/>
      <c r="O36" s="380">
        <v>42414</v>
      </c>
      <c r="P36" s="381"/>
      <c r="Q36" s="379">
        <v>21915</v>
      </c>
      <c r="R36" s="379">
        <v>610</v>
      </c>
      <c r="S36" s="380">
        <v>64939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1543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1245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1666</v>
      </c>
      <c r="D40" s="359"/>
      <c r="E40" s="374" t="s">
        <v>878</v>
      </c>
      <c r="F40" s="359"/>
      <c r="G40" s="360" t="s">
        <v>489</v>
      </c>
      <c r="H40" s="379">
        <v>8475</v>
      </c>
      <c r="I40" s="379"/>
      <c r="J40" s="379"/>
      <c r="K40" s="379">
        <v>37502</v>
      </c>
      <c r="L40" s="379"/>
      <c r="M40" s="379"/>
      <c r="N40" s="379">
        <v>967</v>
      </c>
      <c r="O40" s="380">
        <v>46944</v>
      </c>
      <c r="P40" s="381"/>
      <c r="Q40" s="379"/>
      <c r="R40" s="379">
        <v>445</v>
      </c>
      <c r="S40" s="380">
        <v>47389</v>
      </c>
      <c r="T40" s="119"/>
    </row>
    <row r="41" spans="1:20" s="371" customFormat="1" ht="8.1" customHeight="1" x14ac:dyDescent="0.2">
      <c r="A41" s="370"/>
      <c r="B41" s="359"/>
      <c r="C41" s="432" t="s">
        <v>1457</v>
      </c>
      <c r="D41" s="359"/>
      <c r="E41" s="374" t="s">
        <v>203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1667</v>
      </c>
      <c r="D42" s="359"/>
      <c r="E42" s="374" t="s">
        <v>578</v>
      </c>
      <c r="F42" s="899" t="s">
        <v>964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979</v>
      </c>
      <c r="G43" s="360"/>
      <c r="H43" s="380">
        <v>1349176</v>
      </c>
      <c r="I43" s="380">
        <v>0</v>
      </c>
      <c r="J43" s="380">
        <v>1448763</v>
      </c>
      <c r="K43" s="380">
        <v>1961701</v>
      </c>
      <c r="L43" s="380">
        <v>0</v>
      </c>
      <c r="M43" s="380">
        <v>0</v>
      </c>
      <c r="N43" s="380">
        <v>5276479</v>
      </c>
      <c r="O43" s="380">
        <v>10036119</v>
      </c>
      <c r="P43" s="381"/>
      <c r="Q43" s="380">
        <v>1482634</v>
      </c>
      <c r="R43" s="380">
        <v>202145</v>
      </c>
      <c r="S43" s="380">
        <v>11720898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1623</v>
      </c>
      <c r="F46" s="359"/>
      <c r="G46" s="536" t="s">
        <v>489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936</v>
      </c>
      <c r="F47" s="359"/>
      <c r="G47" s="536" t="s">
        <v>489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870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1573</v>
      </c>
      <c r="D50" s="359"/>
      <c r="E50" s="374" t="s">
        <v>1383</v>
      </c>
      <c r="F50" s="359"/>
      <c r="G50" s="536" t="s">
        <v>489</v>
      </c>
      <c r="H50" s="379">
        <v>623</v>
      </c>
      <c r="I50" s="379">
        <v>14049</v>
      </c>
      <c r="J50" s="379">
        <v>64407</v>
      </c>
      <c r="K50" s="379">
        <v>154899</v>
      </c>
      <c r="L50" s="379"/>
      <c r="M50" s="379"/>
      <c r="N50" s="379">
        <v>124835</v>
      </c>
      <c r="O50" s="380">
        <v>358813</v>
      </c>
      <c r="P50" s="381"/>
      <c r="Q50" s="379">
        <v>12</v>
      </c>
      <c r="R50" s="379">
        <v>3404</v>
      </c>
      <c r="S50" s="380">
        <v>362229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1013</v>
      </c>
      <c r="F51" s="359"/>
      <c r="G51" s="536" t="s">
        <v>489</v>
      </c>
      <c r="H51" s="379"/>
      <c r="I51" s="379"/>
      <c r="J51" s="379"/>
      <c r="K51" s="379"/>
      <c r="L51" s="379"/>
      <c r="M51" s="379"/>
      <c r="N51" s="379">
        <v>59700</v>
      </c>
      <c r="O51" s="380">
        <v>59700</v>
      </c>
      <c r="P51" s="381"/>
      <c r="Q51" s="379"/>
      <c r="R51" s="379">
        <v>566</v>
      </c>
      <c r="S51" s="380">
        <v>60266</v>
      </c>
      <c r="T51" s="119"/>
    </row>
    <row r="52" spans="1:20" s="371" customFormat="1" ht="8.1" customHeight="1" x14ac:dyDescent="0.2">
      <c r="A52" s="370"/>
      <c r="B52" s="359"/>
      <c r="C52" s="432" t="s">
        <v>1318</v>
      </c>
      <c r="D52" s="359"/>
      <c r="E52" s="374" t="s">
        <v>939</v>
      </c>
      <c r="F52" s="359"/>
      <c r="G52" s="360" t="s">
        <v>489</v>
      </c>
      <c r="H52" s="379">
        <v>125870</v>
      </c>
      <c r="I52" s="379"/>
      <c r="J52" s="379">
        <v>58640</v>
      </c>
      <c r="K52" s="379">
        <v>440143</v>
      </c>
      <c r="L52" s="379"/>
      <c r="M52" s="379"/>
      <c r="N52" s="379">
        <v>24975</v>
      </c>
      <c r="O52" s="380">
        <v>649628</v>
      </c>
      <c r="P52" s="381"/>
      <c r="Q52" s="379">
        <v>13540</v>
      </c>
      <c r="R52" s="379">
        <v>6335</v>
      </c>
      <c r="S52" s="380">
        <v>669503</v>
      </c>
      <c r="T52" s="119"/>
    </row>
    <row r="53" spans="1:20" s="371" customFormat="1" ht="8.1" customHeight="1" x14ac:dyDescent="0.2">
      <c r="A53" s="370"/>
      <c r="B53" s="359"/>
      <c r="C53" s="432" t="s">
        <v>1319</v>
      </c>
      <c r="D53" s="359"/>
      <c r="E53" s="374" t="s">
        <v>753</v>
      </c>
      <c r="F53" s="359"/>
      <c r="G53" s="360" t="s">
        <v>489</v>
      </c>
      <c r="H53" s="379">
        <v>109650</v>
      </c>
      <c r="I53" s="379"/>
      <c r="J53" s="379">
        <v>60337</v>
      </c>
      <c r="K53" s="379">
        <v>1060060</v>
      </c>
      <c r="L53" s="379"/>
      <c r="M53" s="379"/>
      <c r="N53" s="379">
        <v>9454</v>
      </c>
      <c r="O53" s="380">
        <v>1239501</v>
      </c>
      <c r="P53" s="381"/>
      <c r="Q53" s="379">
        <v>11005</v>
      </c>
      <c r="R53" s="379">
        <v>6361</v>
      </c>
      <c r="S53" s="380">
        <v>1256867</v>
      </c>
      <c r="T53" s="119"/>
    </row>
    <row r="54" spans="1:20" s="371" customFormat="1" ht="8.1" customHeight="1" x14ac:dyDescent="0.2">
      <c r="A54" s="370"/>
      <c r="B54" s="359"/>
      <c r="C54" s="432" t="s">
        <v>1668</v>
      </c>
      <c r="D54" s="359"/>
      <c r="E54" s="374" t="s">
        <v>754</v>
      </c>
      <c r="F54" s="359"/>
      <c r="G54" s="360" t="s">
        <v>489</v>
      </c>
      <c r="H54" s="379">
        <v>4280</v>
      </c>
      <c r="I54" s="379"/>
      <c r="J54" s="379">
        <v>22892</v>
      </c>
      <c r="K54" s="379">
        <v>925326</v>
      </c>
      <c r="L54" s="379"/>
      <c r="M54" s="379"/>
      <c r="N54" s="379"/>
      <c r="O54" s="380">
        <v>952498</v>
      </c>
      <c r="P54" s="381"/>
      <c r="Q54" s="379">
        <v>5395</v>
      </c>
      <c r="R54" s="379">
        <v>9087</v>
      </c>
      <c r="S54" s="380">
        <v>966980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578</v>
      </c>
      <c r="F55" s="899" t="s">
        <v>964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979</v>
      </c>
      <c r="G56" s="360"/>
      <c r="H56" s="380">
        <v>240423</v>
      </c>
      <c r="I56" s="380">
        <v>14049</v>
      </c>
      <c r="J56" s="380">
        <v>206276</v>
      </c>
      <c r="K56" s="380">
        <v>2580428</v>
      </c>
      <c r="L56" s="380">
        <v>0</v>
      </c>
      <c r="M56" s="380">
        <v>0</v>
      </c>
      <c r="N56" s="380">
        <v>218964</v>
      </c>
      <c r="O56" s="380">
        <v>3260140</v>
      </c>
      <c r="P56" s="381"/>
      <c r="Q56" s="380">
        <v>29952</v>
      </c>
      <c r="R56" s="380">
        <v>25753</v>
      </c>
      <c r="S56" s="380">
        <v>3315845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1718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1596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1670</v>
      </c>
      <c r="D61" s="359"/>
      <c r="E61" s="374" t="s">
        <v>1168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1564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1671</v>
      </c>
      <c r="D63" s="359"/>
      <c r="E63" s="374" t="s">
        <v>243</v>
      </c>
      <c r="F63" s="359"/>
      <c r="G63" s="360" t="s">
        <v>489</v>
      </c>
      <c r="H63" s="379">
        <v>989</v>
      </c>
      <c r="I63" s="379"/>
      <c r="J63" s="379">
        <v>7493</v>
      </c>
      <c r="K63" s="379">
        <v>67915</v>
      </c>
      <c r="L63" s="379"/>
      <c r="M63" s="379"/>
      <c r="N63" s="379"/>
      <c r="O63" s="380">
        <v>76397</v>
      </c>
      <c r="P63" s="381"/>
      <c r="Q63" s="379"/>
      <c r="R63" s="379"/>
      <c r="S63" s="380">
        <v>76397</v>
      </c>
      <c r="T63" s="119"/>
    </row>
    <row r="64" spans="1:20" s="371" customFormat="1" ht="8.1" customHeight="1" x14ac:dyDescent="0.2">
      <c r="A64" s="370"/>
      <c r="B64" s="359"/>
      <c r="C64" s="432" t="s">
        <v>1672</v>
      </c>
      <c r="D64" s="359"/>
      <c r="E64" s="374" t="s">
        <v>578</v>
      </c>
      <c r="F64" s="899" t="s">
        <v>964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979</v>
      </c>
      <c r="G65" s="360"/>
      <c r="H65" s="380">
        <v>989</v>
      </c>
      <c r="I65" s="380">
        <v>0</v>
      </c>
      <c r="J65" s="380">
        <v>7493</v>
      </c>
      <c r="K65" s="380">
        <v>67915</v>
      </c>
      <c r="L65" s="380">
        <v>0</v>
      </c>
      <c r="M65" s="380">
        <v>0</v>
      </c>
      <c r="N65" s="380">
        <v>0</v>
      </c>
      <c r="O65" s="380">
        <v>76397</v>
      </c>
      <c r="P65" s="381"/>
      <c r="Q65" s="380">
        <v>0</v>
      </c>
      <c r="R65" s="380">
        <v>0</v>
      </c>
      <c r="S65" s="380">
        <v>76397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1663</v>
      </c>
      <c r="D68" s="359"/>
      <c r="E68" s="374" t="s">
        <v>1175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1664</v>
      </c>
      <c r="D69" s="359"/>
      <c r="E69" s="374" t="s">
        <v>1708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1806</v>
      </c>
      <c r="D70" s="359"/>
      <c r="E70" s="374" t="s">
        <v>1466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1660</v>
      </c>
      <c r="D71" s="359"/>
      <c r="E71" s="374" t="s">
        <v>578</v>
      </c>
      <c r="F71" s="899" t="s">
        <v>964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1424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578</v>
      </c>
      <c r="F78" s="899" t="s">
        <v>964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578</v>
      </c>
      <c r="F79" s="899" t="s">
        <v>964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979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943</v>
      </c>
      <c r="F84" s="359"/>
      <c r="G84" s="360" t="s">
        <v>489</v>
      </c>
      <c r="H84" s="379">
        <v>19774</v>
      </c>
      <c r="I84" s="379"/>
      <c r="J84" s="379">
        <v>22026</v>
      </c>
      <c r="K84" s="379">
        <v>4817</v>
      </c>
      <c r="L84" s="379"/>
      <c r="M84" s="379"/>
      <c r="N84" s="379">
        <v>61012</v>
      </c>
      <c r="O84" s="380">
        <v>107629</v>
      </c>
      <c r="P84" s="381"/>
      <c r="Q84" s="379"/>
      <c r="R84" s="379"/>
      <c r="S84" s="380">
        <v>107629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1444</v>
      </c>
      <c r="F85" s="359"/>
      <c r="G85" s="360" t="s">
        <v>489</v>
      </c>
      <c r="H85" s="379">
        <v>121733</v>
      </c>
      <c r="I85" s="379"/>
      <c r="J85" s="379">
        <v>42540</v>
      </c>
      <c r="K85" s="379">
        <v>11976</v>
      </c>
      <c r="L85" s="379"/>
      <c r="M85" s="379"/>
      <c r="N85" s="379">
        <v>1425</v>
      </c>
      <c r="O85" s="380">
        <v>177674</v>
      </c>
      <c r="P85" s="381"/>
      <c r="Q85" s="379">
        <v>584</v>
      </c>
      <c r="R85" s="379"/>
      <c r="S85" s="380">
        <v>178258</v>
      </c>
      <c r="T85" s="119"/>
    </row>
    <row r="86" spans="1:20" s="451" customFormat="1" ht="8.1" customHeight="1" x14ac:dyDescent="0.2">
      <c r="A86" s="449"/>
      <c r="B86" s="450"/>
      <c r="C86" s="467" t="s">
        <v>1673</v>
      </c>
      <c r="D86" s="468"/>
      <c r="E86" s="469" t="s">
        <v>1338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1416</v>
      </c>
      <c r="D87" s="359"/>
      <c r="E87" s="374" t="s">
        <v>750</v>
      </c>
      <c r="F87" s="359"/>
      <c r="G87" s="360" t="s">
        <v>489</v>
      </c>
      <c r="H87" s="379">
        <v>21111</v>
      </c>
      <c r="I87" s="379"/>
      <c r="J87" s="379">
        <v>344368</v>
      </c>
      <c r="K87" s="379">
        <v>36343</v>
      </c>
      <c r="L87" s="379"/>
      <c r="M87" s="379"/>
      <c r="N87" s="379">
        <v>186202</v>
      </c>
      <c r="O87" s="380">
        <v>588024</v>
      </c>
      <c r="P87" s="381"/>
      <c r="Q87" s="379">
        <v>36347</v>
      </c>
      <c r="R87" s="379"/>
      <c r="S87" s="380">
        <v>624371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265</v>
      </c>
      <c r="F88" s="359"/>
      <c r="G88" s="360" t="s">
        <v>489</v>
      </c>
      <c r="H88" s="379"/>
      <c r="I88" s="379"/>
      <c r="J88" s="379"/>
      <c r="K88" s="379"/>
      <c r="L88" s="379"/>
      <c r="M88" s="379"/>
      <c r="N88" s="379">
        <v>4493</v>
      </c>
      <c r="O88" s="380">
        <v>4493</v>
      </c>
      <c r="P88" s="381"/>
      <c r="Q88" s="379"/>
      <c r="R88" s="379"/>
      <c r="S88" s="380">
        <v>4493</v>
      </c>
      <c r="T88" s="119"/>
    </row>
    <row r="89" spans="1:20" s="371" customFormat="1" ht="8.1" customHeight="1" x14ac:dyDescent="0.2">
      <c r="A89" s="370"/>
      <c r="B89" s="359"/>
      <c r="C89" s="432" t="s">
        <v>1456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>
        <v>4629</v>
      </c>
      <c r="O89" s="380">
        <v>4629</v>
      </c>
      <c r="P89" s="381"/>
      <c r="Q89" s="379"/>
      <c r="R89" s="379"/>
      <c r="S89" s="380">
        <v>4629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978</v>
      </c>
      <c r="F90" s="359"/>
      <c r="G90" s="360" t="s">
        <v>489</v>
      </c>
      <c r="H90" s="379"/>
      <c r="I90" s="379"/>
      <c r="J90" s="379">
        <v>47807</v>
      </c>
      <c r="K90" s="379">
        <v>7924</v>
      </c>
      <c r="L90" s="379"/>
      <c r="M90" s="379"/>
      <c r="N90" s="379"/>
      <c r="O90" s="380">
        <v>55731</v>
      </c>
      <c r="P90" s="381"/>
      <c r="Q90" s="379">
        <v>47</v>
      </c>
      <c r="R90" s="379"/>
      <c r="S90" s="380">
        <v>55778</v>
      </c>
      <c r="T90" s="119"/>
    </row>
    <row r="91" spans="1:20" s="371" customFormat="1" ht="8.1" customHeight="1" x14ac:dyDescent="0.2">
      <c r="A91" s="370"/>
      <c r="B91" s="359"/>
      <c r="C91" s="432" t="s">
        <v>1661</v>
      </c>
      <c r="D91" s="359"/>
      <c r="E91" s="374" t="s">
        <v>578</v>
      </c>
      <c r="F91" s="899" t="s">
        <v>964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979</v>
      </c>
      <c r="G92" s="360"/>
      <c r="H92" s="380">
        <v>162618</v>
      </c>
      <c r="I92" s="380">
        <v>0</v>
      </c>
      <c r="J92" s="380">
        <v>456741</v>
      </c>
      <c r="K92" s="380">
        <v>61060</v>
      </c>
      <c r="L92" s="380">
        <v>0</v>
      </c>
      <c r="M92" s="380">
        <v>0</v>
      </c>
      <c r="N92" s="380">
        <v>257761</v>
      </c>
      <c r="O92" s="380">
        <v>938180</v>
      </c>
      <c r="P92" s="381"/>
      <c r="Q92" s="380">
        <v>36978</v>
      </c>
      <c r="R92" s="380">
        <v>0</v>
      </c>
      <c r="S92" s="380">
        <v>975158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1120</v>
      </c>
      <c r="F95" s="359"/>
      <c r="G95" s="360" t="s">
        <v>489</v>
      </c>
      <c r="H95" s="379">
        <v>380686</v>
      </c>
      <c r="I95" s="379"/>
      <c r="J95" s="379">
        <v>40752</v>
      </c>
      <c r="K95" s="379">
        <v>105155</v>
      </c>
      <c r="L95" s="379"/>
      <c r="M95" s="379"/>
      <c r="N95" s="379"/>
      <c r="O95" s="380">
        <v>526593</v>
      </c>
      <c r="P95" s="381"/>
      <c r="Q95" s="379"/>
      <c r="R95" s="379"/>
      <c r="S95" s="380">
        <v>526593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1379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300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1738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385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1662</v>
      </c>
      <c r="D100" s="359"/>
      <c r="E100" s="374" t="s">
        <v>578</v>
      </c>
      <c r="F100" s="899" t="s">
        <v>964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979</v>
      </c>
      <c r="G101" s="360" t="s">
        <v>489</v>
      </c>
      <c r="H101" s="380">
        <v>380686</v>
      </c>
      <c r="I101" s="380">
        <v>0</v>
      </c>
      <c r="J101" s="380">
        <v>40752</v>
      </c>
      <c r="K101" s="380">
        <v>105155</v>
      </c>
      <c r="L101" s="380">
        <v>0</v>
      </c>
      <c r="M101" s="380">
        <v>0</v>
      </c>
      <c r="N101" s="380">
        <v>0</v>
      </c>
      <c r="O101" s="380">
        <v>526593</v>
      </c>
      <c r="P101" s="381"/>
      <c r="Q101" s="380">
        <v>0</v>
      </c>
      <c r="R101" s="380">
        <v>0</v>
      </c>
      <c r="S101" s="380">
        <v>526593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1526</v>
      </c>
      <c r="D103" s="468"/>
      <c r="E103" s="469" t="s">
        <v>578</v>
      </c>
      <c r="F103" s="899" t="s">
        <v>964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1061</v>
      </c>
      <c r="G106" s="375"/>
      <c r="H106" s="385">
        <v>5848374</v>
      </c>
      <c r="I106" s="385">
        <v>14049</v>
      </c>
      <c r="J106" s="385">
        <v>3069756</v>
      </c>
      <c r="K106" s="385">
        <v>8575343</v>
      </c>
      <c r="L106" s="385">
        <v>7958</v>
      </c>
      <c r="M106" s="385">
        <v>382264</v>
      </c>
      <c r="N106" s="385">
        <v>6268305</v>
      </c>
      <c r="O106" s="385">
        <v>24166049</v>
      </c>
      <c r="P106" s="381"/>
      <c r="Q106" s="385">
        <v>0</v>
      </c>
      <c r="R106" s="385">
        <v>0</v>
      </c>
      <c r="S106" s="385">
        <v>24166049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1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2159</v>
      </c>
      <c r="D1" s="117"/>
      <c r="E1" s="92"/>
      <c r="F1" s="119"/>
      <c r="G1" s="119"/>
      <c r="H1" s="119"/>
      <c r="I1" s="439">
        <v>44648.79020023148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2304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2305</v>
      </c>
      <c r="D4" s="1112"/>
      <c r="E4" s="1113"/>
      <c r="F4" s="1130"/>
      <c r="G4" s="1130"/>
      <c r="H4" s="1128"/>
      <c r="I4" s="1115" t="s">
        <v>1053</v>
      </c>
      <c r="J4" s="1136"/>
      <c r="K4" s="81"/>
    </row>
    <row r="5" spans="1:11" s="80" customFormat="1" ht="11.1" customHeight="1" x14ac:dyDescent="0.2">
      <c r="A5" s="92"/>
      <c r="B5" s="1121"/>
      <c r="C5" s="1116" t="s">
        <v>2306</v>
      </c>
      <c r="D5" s="1113"/>
      <c r="E5" s="1113"/>
      <c r="F5" s="1131"/>
      <c r="G5" s="1131"/>
      <c r="H5" s="1128"/>
      <c r="I5" s="1117" t="s">
        <v>2307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1501</v>
      </c>
      <c r="D11" s="141"/>
      <c r="E11" s="218" t="s">
        <v>727</v>
      </c>
      <c r="F11" s="147"/>
      <c r="G11" s="109"/>
      <c r="H11" s="485" t="s">
        <v>964</v>
      </c>
      <c r="I11" s="63">
        <v>4092472</v>
      </c>
      <c r="J11" s="142"/>
    </row>
    <row r="12" spans="1:11" s="2" customFormat="1" ht="10.5" customHeight="1" x14ac:dyDescent="0.2">
      <c r="A12" s="60"/>
      <c r="B12" s="141"/>
      <c r="C12" s="113" t="s">
        <v>1731</v>
      </c>
      <c r="D12" s="141"/>
      <c r="E12" s="218" t="s">
        <v>1477</v>
      </c>
      <c r="F12" s="147"/>
      <c r="G12" s="109"/>
      <c r="H12" s="485" t="s">
        <v>964</v>
      </c>
      <c r="I12" s="63">
        <v>1755902</v>
      </c>
      <c r="J12" s="142"/>
    </row>
    <row r="13" spans="1:11" s="2" customFormat="1" ht="12.75" customHeight="1" x14ac:dyDescent="0.2">
      <c r="A13" s="60"/>
      <c r="B13" s="141"/>
      <c r="C13" s="113" t="s">
        <v>1524</v>
      </c>
      <c r="D13" s="141"/>
      <c r="E13" s="218" t="s">
        <v>1052</v>
      </c>
      <c r="F13" s="147"/>
      <c r="G13" s="109"/>
      <c r="H13" s="485" t="s">
        <v>964</v>
      </c>
      <c r="I13" s="238">
        <v>5848374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370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604</v>
      </c>
      <c r="F15" s="147"/>
      <c r="G15" s="109"/>
      <c r="H15" s="485" t="s">
        <v>964</v>
      </c>
      <c r="I15" s="238">
        <v>5848374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1705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1603</v>
      </c>
      <c r="D24" s="141"/>
      <c r="E24" s="109" t="s">
        <v>1218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1604</v>
      </c>
      <c r="D27" s="141"/>
      <c r="E27" s="218" t="s">
        <v>737</v>
      </c>
      <c r="F27" s="147"/>
      <c r="G27" s="109"/>
      <c r="H27" s="141" t="s">
        <v>489</v>
      </c>
      <c r="I27" s="63">
        <v>154342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1100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1531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1058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1387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911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739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578</v>
      </c>
      <c r="F36" s="807" t="s">
        <v>964</v>
      </c>
      <c r="G36" s="461" t="s">
        <v>306</v>
      </c>
      <c r="H36" s="459" t="s">
        <v>489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578</v>
      </c>
      <c r="F37" s="807" t="s">
        <v>964</v>
      </c>
      <c r="G37" s="461" t="s">
        <v>306</v>
      </c>
      <c r="H37" s="459" t="s">
        <v>489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578</v>
      </c>
      <c r="F38" s="808" t="s">
        <v>964</v>
      </c>
      <c r="G38" s="109" t="s">
        <v>306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578</v>
      </c>
      <c r="F39" s="808" t="s">
        <v>964</v>
      </c>
      <c r="G39" s="109" t="s">
        <v>306</v>
      </c>
      <c r="H39" s="141" t="s">
        <v>489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2168</v>
      </c>
      <c r="D41" s="1058"/>
      <c r="E41" s="1065" t="s">
        <v>2167</v>
      </c>
      <c r="F41" s="1066" t="s">
        <v>964</v>
      </c>
      <c r="G41" s="461" t="s">
        <v>306</v>
      </c>
      <c r="H41" s="459" t="s">
        <v>489</v>
      </c>
      <c r="I41" s="1052"/>
      <c r="J41" s="221"/>
    </row>
    <row r="42" spans="1:10" x14ac:dyDescent="0.2">
      <c r="A42" s="60"/>
      <c r="B42" s="141"/>
      <c r="C42" s="720" t="s">
        <v>2169</v>
      </c>
      <c r="D42" s="1059"/>
      <c r="E42" s="1065" t="s">
        <v>2167</v>
      </c>
      <c r="F42" s="1066" t="s">
        <v>964</v>
      </c>
      <c r="G42" s="461" t="s">
        <v>306</v>
      </c>
      <c r="H42" s="459" t="s">
        <v>489</v>
      </c>
      <c r="I42" s="1052"/>
      <c r="J42" s="221"/>
    </row>
    <row r="43" spans="1:10" ht="12.75" customHeight="1" x14ac:dyDescent="0.2">
      <c r="A43" s="60"/>
      <c r="B43" s="141"/>
      <c r="C43" s="720" t="s">
        <v>2170</v>
      </c>
      <c r="D43" s="1059"/>
      <c r="E43" s="1065" t="s">
        <v>2167</v>
      </c>
      <c r="F43" s="1066" t="s">
        <v>964</v>
      </c>
      <c r="G43" s="461" t="s">
        <v>306</v>
      </c>
      <c r="H43" s="459" t="s">
        <v>489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2265</v>
      </c>
      <c r="D45" s="1074"/>
      <c r="E45" s="1233" t="s">
        <v>2266</v>
      </c>
      <c r="F45" s="1216"/>
      <c r="G45" s="1075"/>
      <c r="H45" s="1234" t="s">
        <v>964</v>
      </c>
      <c r="I45" s="1077">
        <v>132354</v>
      </c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2267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2268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2228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44648.79020023148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630</v>
      </c>
      <c r="W4" s="1115"/>
      <c r="X4" s="119"/>
    </row>
    <row r="5" spans="1:24" s="80" customFormat="1" ht="9.6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1653</v>
      </c>
      <c r="D9" s="615"/>
      <c r="E9" s="615"/>
      <c r="F9" s="615"/>
      <c r="G9" s="359"/>
      <c r="H9" s="360"/>
      <c r="I9" s="361"/>
      <c r="J9" s="361"/>
      <c r="K9" s="965" t="s">
        <v>1651</v>
      </c>
      <c r="L9" s="967"/>
      <c r="M9" s="967"/>
      <c r="N9" s="967"/>
      <c r="O9" s="964"/>
      <c r="P9" s="359"/>
      <c r="Q9" s="963" t="s">
        <v>1652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1656</v>
      </c>
      <c r="M10" s="366" t="s">
        <v>1657</v>
      </c>
      <c r="N10" s="366" t="s">
        <v>1650</v>
      </c>
      <c r="O10" s="366" t="s">
        <v>2313</v>
      </c>
      <c r="P10" s="367"/>
      <c r="Q10" s="366" t="s">
        <v>2314</v>
      </c>
      <c r="R10" s="366" t="s">
        <v>1587</v>
      </c>
      <c r="S10" s="366" t="s">
        <v>1588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1448</v>
      </c>
      <c r="F13" s="375"/>
      <c r="G13" s="375"/>
      <c r="H13" s="558" t="s">
        <v>964</v>
      </c>
      <c r="I13" s="876">
        <v>1449720</v>
      </c>
      <c r="J13" s="556"/>
      <c r="K13" s="876">
        <v>2594303</v>
      </c>
      <c r="L13" s="379">
        <v>433912</v>
      </c>
      <c r="M13" s="379"/>
      <c r="N13" s="379"/>
      <c r="O13" s="380">
        <v>3028215</v>
      </c>
      <c r="P13" s="381"/>
      <c r="Q13" s="876">
        <v>1144583</v>
      </c>
      <c r="R13" s="379">
        <v>88326</v>
      </c>
      <c r="S13" s="379"/>
      <c r="T13" s="380">
        <v>1232909</v>
      </c>
      <c r="U13" s="359"/>
      <c r="V13" s="380">
        <v>1795306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1296</v>
      </c>
      <c r="F15" s="359"/>
      <c r="G15" s="359"/>
      <c r="H15" s="360" t="s">
        <v>489</v>
      </c>
      <c r="I15" s="876">
        <v>5080631</v>
      </c>
      <c r="J15" s="554"/>
      <c r="K15" s="876">
        <v>9578509</v>
      </c>
      <c r="L15" s="379">
        <v>533998</v>
      </c>
      <c r="M15" s="379"/>
      <c r="N15" s="379">
        <v>4780</v>
      </c>
      <c r="O15" s="380">
        <v>10107727</v>
      </c>
      <c r="P15" s="381"/>
      <c r="Q15" s="876">
        <v>4497878</v>
      </c>
      <c r="R15" s="379">
        <v>422267</v>
      </c>
      <c r="S15" s="379"/>
      <c r="T15" s="380">
        <v>4920145</v>
      </c>
      <c r="U15" s="359"/>
      <c r="V15" s="380">
        <v>5187582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1366</v>
      </c>
      <c r="F16" s="359"/>
      <c r="G16" s="359"/>
      <c r="H16" s="360" t="s">
        <v>489</v>
      </c>
      <c r="I16" s="876">
        <v>21102</v>
      </c>
      <c r="J16" s="554"/>
      <c r="K16" s="876">
        <v>21102</v>
      </c>
      <c r="L16" s="379"/>
      <c r="M16" s="379"/>
      <c r="N16" s="379"/>
      <c r="O16" s="380">
        <v>21102</v>
      </c>
      <c r="P16" s="381"/>
      <c r="Q16" s="876">
        <v>0</v>
      </c>
      <c r="R16" s="379"/>
      <c r="S16" s="379"/>
      <c r="T16" s="380">
        <v>0</v>
      </c>
      <c r="U16" s="359"/>
      <c r="V16" s="380">
        <v>21102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896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1213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489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964</v>
      </c>
      <c r="I21" s="877">
        <v>20969</v>
      </c>
      <c r="J21" s="653"/>
      <c r="K21" s="877">
        <v>50640</v>
      </c>
      <c r="L21" s="654">
        <v>92522</v>
      </c>
      <c r="M21" s="654"/>
      <c r="N21" s="654"/>
      <c r="O21" s="487">
        <v>143162</v>
      </c>
      <c r="P21" s="488"/>
      <c r="Q21" s="877">
        <v>29671</v>
      </c>
      <c r="R21" s="654">
        <v>4508</v>
      </c>
      <c r="S21" s="654"/>
      <c r="T21" s="487">
        <v>34179</v>
      </c>
      <c r="U21" s="468"/>
      <c r="V21" s="487">
        <v>108983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1177</v>
      </c>
      <c r="D22" s="359"/>
      <c r="E22" s="374" t="s">
        <v>1094</v>
      </c>
      <c r="F22" s="359"/>
      <c r="G22" s="359"/>
      <c r="H22" s="360" t="s">
        <v>489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699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9" t="s">
        <v>964</v>
      </c>
      <c r="G24" s="359" t="s">
        <v>1577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979</v>
      </c>
      <c r="H25" s="360"/>
      <c r="I25" s="380">
        <v>5122702</v>
      </c>
      <c r="J25" s="556"/>
      <c r="K25" s="380">
        <v>9650251</v>
      </c>
      <c r="L25" s="380">
        <v>626520</v>
      </c>
      <c r="M25" s="380">
        <v>0</v>
      </c>
      <c r="N25" s="380">
        <v>4780</v>
      </c>
      <c r="O25" s="380">
        <v>10271991</v>
      </c>
      <c r="P25" s="381"/>
      <c r="Q25" s="380">
        <v>4527549</v>
      </c>
      <c r="R25" s="380">
        <v>426775</v>
      </c>
      <c r="S25" s="380">
        <v>0</v>
      </c>
      <c r="T25" s="380">
        <v>4954324</v>
      </c>
      <c r="U25" s="359"/>
      <c r="V25" s="380">
        <v>5317667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1172</v>
      </c>
      <c r="D27" s="359"/>
      <c r="E27" s="374" t="s">
        <v>840</v>
      </c>
      <c r="F27" s="359"/>
      <c r="G27" s="522"/>
      <c r="H27" s="536" t="s">
        <v>489</v>
      </c>
      <c r="I27" s="876">
        <v>37367204</v>
      </c>
      <c r="J27" s="556"/>
      <c r="K27" s="876">
        <v>128541055</v>
      </c>
      <c r="L27" s="379">
        <v>5631155</v>
      </c>
      <c r="M27" s="379">
        <v>178449</v>
      </c>
      <c r="N27" s="379"/>
      <c r="O27" s="380">
        <v>133993761</v>
      </c>
      <c r="P27" s="381"/>
      <c r="Q27" s="876">
        <v>91173851</v>
      </c>
      <c r="R27" s="379">
        <v>4262610</v>
      </c>
      <c r="S27" s="379">
        <v>172663</v>
      </c>
      <c r="T27" s="380">
        <v>95263798</v>
      </c>
      <c r="U27" s="359"/>
      <c r="V27" s="380">
        <v>38729963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724</v>
      </c>
      <c r="F28" s="359"/>
      <c r="G28" s="522"/>
      <c r="H28" s="536" t="s">
        <v>489</v>
      </c>
      <c r="I28" s="876">
        <v>23700700</v>
      </c>
      <c r="J28" s="554"/>
      <c r="K28" s="876">
        <v>37186177</v>
      </c>
      <c r="L28" s="379">
        <v>216789</v>
      </c>
      <c r="M28" s="379"/>
      <c r="N28" s="379"/>
      <c r="O28" s="380">
        <v>37402966</v>
      </c>
      <c r="P28" s="381"/>
      <c r="Q28" s="876">
        <v>13485477</v>
      </c>
      <c r="R28" s="379">
        <v>796382</v>
      </c>
      <c r="S28" s="379"/>
      <c r="T28" s="380">
        <v>14281859</v>
      </c>
      <c r="U28" s="359"/>
      <c r="V28" s="380">
        <v>23121107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1099</v>
      </c>
      <c r="F29" s="359"/>
      <c r="G29" s="522"/>
      <c r="H29" s="536" t="s">
        <v>489</v>
      </c>
      <c r="I29" s="876">
        <v>6831737</v>
      </c>
      <c r="J29" s="554"/>
      <c r="K29" s="876">
        <v>12563642</v>
      </c>
      <c r="L29" s="379">
        <v>725100</v>
      </c>
      <c r="M29" s="379"/>
      <c r="N29" s="379"/>
      <c r="O29" s="380">
        <v>13288742</v>
      </c>
      <c r="P29" s="381"/>
      <c r="Q29" s="876">
        <v>5731905</v>
      </c>
      <c r="R29" s="379">
        <v>192365</v>
      </c>
      <c r="S29" s="379"/>
      <c r="T29" s="380">
        <v>5924270</v>
      </c>
      <c r="U29" s="359"/>
      <c r="V29" s="380">
        <v>7364472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1583</v>
      </c>
      <c r="D30" s="359"/>
      <c r="E30" s="374" t="s">
        <v>362</v>
      </c>
      <c r="F30" s="359"/>
      <c r="G30" s="522"/>
      <c r="H30" s="536" t="s">
        <v>489</v>
      </c>
      <c r="I30" s="876">
        <v>303799</v>
      </c>
      <c r="J30" s="554"/>
      <c r="K30" s="876">
        <v>408369</v>
      </c>
      <c r="L30" s="379"/>
      <c r="M30" s="379"/>
      <c r="N30" s="379"/>
      <c r="O30" s="380">
        <v>408369</v>
      </c>
      <c r="P30" s="381"/>
      <c r="Q30" s="876">
        <v>104570</v>
      </c>
      <c r="R30" s="379">
        <v>24157</v>
      </c>
      <c r="S30" s="379"/>
      <c r="T30" s="380">
        <v>128727</v>
      </c>
      <c r="U30" s="359"/>
      <c r="V30" s="380">
        <v>279642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1274</v>
      </c>
      <c r="F31" s="359"/>
      <c r="G31" s="522"/>
      <c r="H31" s="536" t="s">
        <v>489</v>
      </c>
      <c r="I31" s="876">
        <v>26653</v>
      </c>
      <c r="J31" s="554"/>
      <c r="K31" s="876">
        <v>26711</v>
      </c>
      <c r="L31" s="379"/>
      <c r="M31" s="379"/>
      <c r="N31" s="379"/>
      <c r="O31" s="380">
        <v>26711</v>
      </c>
      <c r="P31" s="381"/>
      <c r="Q31" s="876">
        <v>58</v>
      </c>
      <c r="R31" s="379"/>
      <c r="S31" s="379"/>
      <c r="T31" s="380">
        <v>58</v>
      </c>
      <c r="U31" s="359"/>
      <c r="V31" s="380">
        <v>26653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1068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1543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1245</v>
      </c>
      <c r="F34" s="359"/>
      <c r="G34" s="522"/>
      <c r="H34" s="536" t="s">
        <v>489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1666</v>
      </c>
      <c r="D36" s="359"/>
      <c r="E36" s="374" t="s">
        <v>878</v>
      </c>
      <c r="F36" s="359"/>
      <c r="G36" s="359"/>
      <c r="H36" s="360" t="s">
        <v>489</v>
      </c>
      <c r="I36" s="876">
        <v>7573</v>
      </c>
      <c r="J36" s="554"/>
      <c r="K36" s="876">
        <v>9667</v>
      </c>
      <c r="L36" s="379"/>
      <c r="M36" s="379"/>
      <c r="N36" s="379"/>
      <c r="O36" s="380">
        <v>9667</v>
      </c>
      <c r="P36" s="381"/>
      <c r="Q36" s="876">
        <v>2094</v>
      </c>
      <c r="R36" s="379">
        <v>967</v>
      </c>
      <c r="S36" s="379"/>
      <c r="T36" s="380">
        <v>3061</v>
      </c>
      <c r="U36" s="359"/>
      <c r="V36" s="380">
        <v>6606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1457</v>
      </c>
      <c r="D37" s="359"/>
      <c r="E37" s="374" t="s">
        <v>203</v>
      </c>
      <c r="F37" s="359"/>
      <c r="G37" s="359"/>
      <c r="H37" s="360" t="s">
        <v>489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1667</v>
      </c>
      <c r="D38" s="359"/>
      <c r="E38" s="374" t="s">
        <v>578</v>
      </c>
      <c r="F38" s="899" t="s">
        <v>964</v>
      </c>
      <c r="G38" s="359" t="s">
        <v>1577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979</v>
      </c>
      <c r="H39" s="360"/>
      <c r="I39" s="380">
        <v>68237666</v>
      </c>
      <c r="J39" s="556"/>
      <c r="K39" s="380">
        <v>178735621</v>
      </c>
      <c r="L39" s="380">
        <v>6573044</v>
      </c>
      <c r="M39" s="380">
        <v>178449</v>
      </c>
      <c r="N39" s="380">
        <v>0</v>
      </c>
      <c r="O39" s="380">
        <v>185130216</v>
      </c>
      <c r="P39" s="381"/>
      <c r="Q39" s="380">
        <v>110497955</v>
      </c>
      <c r="R39" s="380">
        <v>5276481</v>
      </c>
      <c r="S39" s="380">
        <v>172663</v>
      </c>
      <c r="T39" s="380">
        <v>115601773</v>
      </c>
      <c r="U39" s="359"/>
      <c r="V39" s="380">
        <v>69528443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1623</v>
      </c>
      <c r="F41" s="359"/>
      <c r="G41" s="522"/>
      <c r="H41" s="536" t="s">
        <v>489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936</v>
      </c>
      <c r="F42" s="359"/>
      <c r="G42" s="522"/>
      <c r="H42" s="536" t="s">
        <v>489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870</v>
      </c>
      <c r="F44" s="359"/>
      <c r="G44" s="522"/>
      <c r="H44" s="536" t="s">
        <v>489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1573</v>
      </c>
      <c r="D45" s="359"/>
      <c r="E45" s="374" t="s">
        <v>1383</v>
      </c>
      <c r="F45" s="359"/>
      <c r="G45" s="522"/>
      <c r="H45" s="536" t="s">
        <v>489</v>
      </c>
      <c r="I45" s="876">
        <v>4556087</v>
      </c>
      <c r="J45" s="554"/>
      <c r="K45" s="876">
        <v>5902597</v>
      </c>
      <c r="L45" s="379"/>
      <c r="M45" s="379"/>
      <c r="N45" s="379"/>
      <c r="O45" s="380">
        <v>5902597</v>
      </c>
      <c r="P45" s="381"/>
      <c r="Q45" s="876">
        <v>1346510</v>
      </c>
      <c r="R45" s="379">
        <v>124834</v>
      </c>
      <c r="S45" s="379"/>
      <c r="T45" s="380">
        <v>1471344</v>
      </c>
      <c r="U45" s="359"/>
      <c r="V45" s="380">
        <v>4431253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1013</v>
      </c>
      <c r="F46" s="359"/>
      <c r="G46" s="522"/>
      <c r="H46" s="536" t="s">
        <v>489</v>
      </c>
      <c r="I46" s="876">
        <v>2930305</v>
      </c>
      <c r="J46" s="554"/>
      <c r="K46" s="876">
        <v>3545446</v>
      </c>
      <c r="L46" s="379"/>
      <c r="M46" s="379"/>
      <c r="N46" s="379"/>
      <c r="O46" s="380">
        <v>3545446</v>
      </c>
      <c r="P46" s="381"/>
      <c r="Q46" s="876">
        <v>615141</v>
      </c>
      <c r="R46" s="379">
        <v>59700</v>
      </c>
      <c r="S46" s="379"/>
      <c r="T46" s="380">
        <v>674841</v>
      </c>
      <c r="U46" s="359"/>
      <c r="V46" s="380">
        <v>2870605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1318</v>
      </c>
      <c r="D47" s="359"/>
      <c r="E47" s="374" t="s">
        <v>939</v>
      </c>
      <c r="F47" s="359"/>
      <c r="G47" s="359"/>
      <c r="H47" s="360" t="s">
        <v>489</v>
      </c>
      <c r="I47" s="876">
        <v>93901</v>
      </c>
      <c r="J47" s="554"/>
      <c r="K47" s="876">
        <v>171794</v>
      </c>
      <c r="L47" s="379"/>
      <c r="M47" s="379"/>
      <c r="N47" s="379"/>
      <c r="O47" s="380">
        <v>171794</v>
      </c>
      <c r="P47" s="381"/>
      <c r="Q47" s="876">
        <v>77893</v>
      </c>
      <c r="R47" s="379">
        <v>24975</v>
      </c>
      <c r="S47" s="379"/>
      <c r="T47" s="380">
        <v>102868</v>
      </c>
      <c r="U47" s="359"/>
      <c r="V47" s="380">
        <v>68926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1319</v>
      </c>
      <c r="D48" s="359"/>
      <c r="E48" s="374" t="s">
        <v>753</v>
      </c>
      <c r="F48" s="359"/>
      <c r="G48" s="359"/>
      <c r="H48" s="360" t="s">
        <v>489</v>
      </c>
      <c r="I48" s="876">
        <v>642016</v>
      </c>
      <c r="J48" s="554"/>
      <c r="K48" s="876">
        <v>1100687</v>
      </c>
      <c r="L48" s="379"/>
      <c r="M48" s="379"/>
      <c r="N48" s="379"/>
      <c r="O48" s="380">
        <v>1100687</v>
      </c>
      <c r="P48" s="381"/>
      <c r="Q48" s="876">
        <v>458671</v>
      </c>
      <c r="R48" s="379">
        <v>9453</v>
      </c>
      <c r="S48" s="379"/>
      <c r="T48" s="380">
        <v>468124</v>
      </c>
      <c r="U48" s="359"/>
      <c r="V48" s="380">
        <v>632563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1668</v>
      </c>
      <c r="D49" s="359"/>
      <c r="E49" s="374" t="s">
        <v>754</v>
      </c>
      <c r="F49" s="359"/>
      <c r="G49" s="359"/>
      <c r="H49" s="360" t="s">
        <v>489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578</v>
      </c>
      <c r="F50" s="899" t="s">
        <v>964</v>
      </c>
      <c r="G50" s="359" t="s">
        <v>1577</v>
      </c>
      <c r="H50" s="360" t="s">
        <v>489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979</v>
      </c>
      <c r="H51" s="360"/>
      <c r="I51" s="380">
        <v>8222309</v>
      </c>
      <c r="J51" s="556"/>
      <c r="K51" s="380">
        <v>10720524</v>
      </c>
      <c r="L51" s="380">
        <v>0</v>
      </c>
      <c r="M51" s="380">
        <v>0</v>
      </c>
      <c r="N51" s="380">
        <v>0</v>
      </c>
      <c r="O51" s="380">
        <v>10720524</v>
      </c>
      <c r="P51" s="381"/>
      <c r="Q51" s="380">
        <v>2498215</v>
      </c>
      <c r="R51" s="380">
        <v>218962</v>
      </c>
      <c r="S51" s="380">
        <v>0</v>
      </c>
      <c r="T51" s="380">
        <v>2717177</v>
      </c>
      <c r="U51" s="359"/>
      <c r="V51" s="380">
        <v>8003347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1718</v>
      </c>
      <c r="F53" s="359"/>
      <c r="G53" s="359"/>
      <c r="H53" s="360" t="s">
        <v>489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1596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1670</v>
      </c>
      <c r="D55" s="359"/>
      <c r="E55" s="374" t="s">
        <v>1168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1564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1671</v>
      </c>
      <c r="D57" s="359"/>
      <c r="E57" s="374" t="s">
        <v>243</v>
      </c>
      <c r="F57" s="359"/>
      <c r="G57" s="359"/>
      <c r="H57" s="360" t="s">
        <v>489</v>
      </c>
      <c r="I57" s="876">
        <v>150204</v>
      </c>
      <c r="J57" s="554"/>
      <c r="K57" s="876">
        <v>154692</v>
      </c>
      <c r="L57" s="379"/>
      <c r="M57" s="379"/>
      <c r="N57" s="379"/>
      <c r="O57" s="380">
        <v>154692</v>
      </c>
      <c r="P57" s="381"/>
      <c r="Q57" s="876">
        <v>4488</v>
      </c>
      <c r="R57" s="379"/>
      <c r="S57" s="379"/>
      <c r="T57" s="380">
        <v>4488</v>
      </c>
      <c r="U57" s="359"/>
      <c r="V57" s="380">
        <v>150204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1672</v>
      </c>
      <c r="D58" s="359"/>
      <c r="E58" s="374" t="s">
        <v>578</v>
      </c>
      <c r="F58" s="899" t="s">
        <v>964</v>
      </c>
      <c r="G58" s="359" t="s">
        <v>1577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979</v>
      </c>
      <c r="H59" s="360"/>
      <c r="I59" s="380">
        <v>150204</v>
      </c>
      <c r="J59" s="556"/>
      <c r="K59" s="380">
        <v>154692</v>
      </c>
      <c r="L59" s="380">
        <v>0</v>
      </c>
      <c r="M59" s="380">
        <v>0</v>
      </c>
      <c r="N59" s="380">
        <v>0</v>
      </c>
      <c r="O59" s="380">
        <v>154692</v>
      </c>
      <c r="P59" s="381"/>
      <c r="Q59" s="380">
        <v>4488</v>
      </c>
      <c r="R59" s="380">
        <v>0</v>
      </c>
      <c r="S59" s="380">
        <v>0</v>
      </c>
      <c r="T59" s="380">
        <v>4488</v>
      </c>
      <c r="U59" s="359"/>
      <c r="V59" s="380">
        <v>150204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1663</v>
      </c>
      <c r="D61" s="359"/>
      <c r="E61" s="374" t="s">
        <v>1175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1664</v>
      </c>
      <c r="D62" s="359"/>
      <c r="E62" s="374" t="s">
        <v>1708</v>
      </c>
      <c r="F62" s="359"/>
      <c r="G62" s="359"/>
      <c r="H62" s="360" t="s">
        <v>489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1806</v>
      </c>
      <c r="D63" s="359"/>
      <c r="E63" s="374" t="s">
        <v>1466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1660</v>
      </c>
      <c r="D64" s="359"/>
      <c r="E64" s="374" t="s">
        <v>578</v>
      </c>
      <c r="F64" s="899" t="s">
        <v>964</v>
      </c>
      <c r="G64" s="359" t="s">
        <v>1577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1424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578</v>
      </c>
      <c r="F71" s="899" t="s">
        <v>964</v>
      </c>
      <c r="G71" s="522" t="s">
        <v>1577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578</v>
      </c>
      <c r="F72" s="899" t="s">
        <v>964</v>
      </c>
      <c r="G72" s="522" t="s">
        <v>1577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979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943</v>
      </c>
      <c r="F76" s="359"/>
      <c r="G76" s="359"/>
      <c r="H76" s="360" t="s">
        <v>489</v>
      </c>
      <c r="I76" s="876">
        <v>1661340</v>
      </c>
      <c r="J76" s="554"/>
      <c r="K76" s="876">
        <v>1946447</v>
      </c>
      <c r="L76" s="379">
        <v>59275</v>
      </c>
      <c r="M76" s="379"/>
      <c r="N76" s="379"/>
      <c r="O76" s="380">
        <v>2005722</v>
      </c>
      <c r="P76" s="381"/>
      <c r="Q76" s="876">
        <v>285107</v>
      </c>
      <c r="R76" s="379">
        <v>61012</v>
      </c>
      <c r="S76" s="379"/>
      <c r="T76" s="380">
        <v>346119</v>
      </c>
      <c r="U76" s="375"/>
      <c r="V76" s="380">
        <v>1659603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1444</v>
      </c>
      <c r="F77" s="359"/>
      <c r="G77" s="359"/>
      <c r="H77" s="360" t="s">
        <v>489</v>
      </c>
      <c r="I77" s="876">
        <v>2729</v>
      </c>
      <c r="J77" s="554"/>
      <c r="K77" s="876">
        <v>7123</v>
      </c>
      <c r="L77" s="379"/>
      <c r="M77" s="379"/>
      <c r="N77" s="379"/>
      <c r="O77" s="380">
        <v>7123</v>
      </c>
      <c r="P77" s="381"/>
      <c r="Q77" s="876">
        <v>4394</v>
      </c>
      <c r="R77" s="379">
        <v>1425</v>
      </c>
      <c r="S77" s="379"/>
      <c r="T77" s="380">
        <v>5819</v>
      </c>
      <c r="U77" s="375"/>
      <c r="V77" s="380">
        <v>1304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1673</v>
      </c>
      <c r="D78" s="359"/>
      <c r="E78" s="374" t="s">
        <v>1338</v>
      </c>
      <c r="F78" s="359"/>
      <c r="G78" s="468"/>
      <c r="H78" s="360" t="s">
        <v>489</v>
      </c>
      <c r="I78" s="876">
        <v>13936</v>
      </c>
      <c r="J78" s="554"/>
      <c r="K78" s="876">
        <v>13936</v>
      </c>
      <c r="L78" s="379"/>
      <c r="M78" s="379"/>
      <c r="N78" s="379"/>
      <c r="O78" s="380">
        <v>13936</v>
      </c>
      <c r="P78" s="381"/>
      <c r="Q78" s="876">
        <v>0</v>
      </c>
      <c r="R78" s="379"/>
      <c r="S78" s="379"/>
      <c r="T78" s="380">
        <v>0</v>
      </c>
      <c r="U78" s="375"/>
      <c r="V78" s="380">
        <v>13936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1416</v>
      </c>
      <c r="D79" s="359"/>
      <c r="E79" s="374" t="s">
        <v>750</v>
      </c>
      <c r="F79" s="359"/>
      <c r="G79" s="468"/>
      <c r="H79" s="360" t="s">
        <v>489</v>
      </c>
      <c r="I79" s="876">
        <v>4935829</v>
      </c>
      <c r="J79" s="554"/>
      <c r="K79" s="876">
        <v>6181675</v>
      </c>
      <c r="L79" s="379">
        <v>731697</v>
      </c>
      <c r="M79" s="379"/>
      <c r="N79" s="379"/>
      <c r="O79" s="380">
        <v>6913372</v>
      </c>
      <c r="P79" s="381"/>
      <c r="Q79" s="876">
        <v>1245846</v>
      </c>
      <c r="R79" s="379">
        <v>186202</v>
      </c>
      <c r="S79" s="379"/>
      <c r="T79" s="380">
        <v>1432048</v>
      </c>
      <c r="U79" s="375"/>
      <c r="V79" s="380">
        <v>5481324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265</v>
      </c>
      <c r="F80" s="359"/>
      <c r="G80" s="359"/>
      <c r="H80" s="360" t="s">
        <v>489</v>
      </c>
      <c r="I80" s="876">
        <v>48674</v>
      </c>
      <c r="J80" s="554"/>
      <c r="K80" s="876">
        <v>67395</v>
      </c>
      <c r="L80" s="379"/>
      <c r="M80" s="379"/>
      <c r="N80" s="379"/>
      <c r="O80" s="380">
        <v>67395</v>
      </c>
      <c r="P80" s="381"/>
      <c r="Q80" s="876">
        <v>18721</v>
      </c>
      <c r="R80" s="379">
        <v>4493</v>
      </c>
      <c r="S80" s="379"/>
      <c r="T80" s="380">
        <v>23214</v>
      </c>
      <c r="U80" s="375"/>
      <c r="V80" s="380">
        <v>44181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1456</v>
      </c>
      <c r="D81" s="359"/>
      <c r="E81" s="374" t="s">
        <v>493</v>
      </c>
      <c r="F81" s="359"/>
      <c r="G81" s="522"/>
      <c r="H81" s="360" t="s">
        <v>489</v>
      </c>
      <c r="I81" s="876">
        <v>78316</v>
      </c>
      <c r="J81" s="554"/>
      <c r="K81" s="876">
        <v>97161</v>
      </c>
      <c r="L81" s="379"/>
      <c r="M81" s="379"/>
      <c r="N81" s="379"/>
      <c r="O81" s="380">
        <v>97161</v>
      </c>
      <c r="P81" s="381"/>
      <c r="Q81" s="876">
        <v>18845</v>
      </c>
      <c r="R81" s="379">
        <v>4629</v>
      </c>
      <c r="S81" s="379"/>
      <c r="T81" s="380">
        <v>23474</v>
      </c>
      <c r="U81" s="375"/>
      <c r="V81" s="380">
        <v>73687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978</v>
      </c>
      <c r="F82" s="359"/>
      <c r="G82" s="359"/>
      <c r="H82" s="360" t="s">
        <v>489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1661</v>
      </c>
      <c r="D83" s="359"/>
      <c r="E83" s="374" t="s">
        <v>578</v>
      </c>
      <c r="F83" s="899" t="s">
        <v>964</v>
      </c>
      <c r="G83" s="359" t="s">
        <v>1577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979</v>
      </c>
      <c r="H84" s="360"/>
      <c r="I84" s="380">
        <v>6740824</v>
      </c>
      <c r="J84" s="556"/>
      <c r="K84" s="380">
        <v>8313737</v>
      </c>
      <c r="L84" s="380">
        <v>790972</v>
      </c>
      <c r="M84" s="380">
        <v>0</v>
      </c>
      <c r="N84" s="380">
        <v>0</v>
      </c>
      <c r="O84" s="380">
        <v>9104709</v>
      </c>
      <c r="P84" s="381"/>
      <c r="Q84" s="380">
        <v>1572913</v>
      </c>
      <c r="R84" s="380">
        <v>257761</v>
      </c>
      <c r="S84" s="380">
        <v>0</v>
      </c>
      <c r="T84" s="380">
        <v>1830674</v>
      </c>
      <c r="U84" s="375"/>
      <c r="V84" s="380">
        <v>7274035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1120</v>
      </c>
      <c r="F88" s="359"/>
      <c r="G88" s="359"/>
      <c r="H88" s="360" t="s">
        <v>489</v>
      </c>
      <c r="I88" s="876">
        <v>293095</v>
      </c>
      <c r="J88" s="554"/>
      <c r="K88" s="876">
        <v>299365</v>
      </c>
      <c r="L88" s="379"/>
      <c r="M88" s="379"/>
      <c r="N88" s="379"/>
      <c r="O88" s="380">
        <v>299365</v>
      </c>
      <c r="P88" s="381"/>
      <c r="Q88" s="876">
        <v>6270</v>
      </c>
      <c r="R88" s="379"/>
      <c r="S88" s="379"/>
      <c r="T88" s="380">
        <v>6270</v>
      </c>
      <c r="U88" s="554"/>
      <c r="V88" s="380">
        <v>293095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1379</v>
      </c>
      <c r="F89" s="359"/>
      <c r="G89" s="359"/>
      <c r="H89" s="360" t="s">
        <v>489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300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1738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385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1662</v>
      </c>
      <c r="D93" s="359"/>
      <c r="E93" s="374" t="s">
        <v>578</v>
      </c>
      <c r="F93" s="899" t="s">
        <v>964</v>
      </c>
      <c r="G93" s="359" t="s">
        <v>1577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979</v>
      </c>
      <c r="H94" s="360" t="s">
        <v>489</v>
      </c>
      <c r="I94" s="380">
        <v>293095</v>
      </c>
      <c r="J94" s="556"/>
      <c r="K94" s="380">
        <v>299365</v>
      </c>
      <c r="L94" s="380">
        <v>0</v>
      </c>
      <c r="M94" s="380">
        <v>0</v>
      </c>
      <c r="N94" s="380">
        <v>0</v>
      </c>
      <c r="O94" s="380">
        <v>299365</v>
      </c>
      <c r="P94" s="381"/>
      <c r="Q94" s="380">
        <v>6270</v>
      </c>
      <c r="R94" s="380">
        <v>0</v>
      </c>
      <c r="S94" s="380">
        <v>0</v>
      </c>
      <c r="T94" s="380">
        <v>6270</v>
      </c>
      <c r="U94" s="556"/>
      <c r="V94" s="380">
        <v>293095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1526</v>
      </c>
      <c r="D96" s="359"/>
      <c r="E96" s="374" t="s">
        <v>578</v>
      </c>
      <c r="F96" s="899" t="s">
        <v>964</v>
      </c>
      <c r="G96" s="359" t="s">
        <v>1577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817</v>
      </c>
      <c r="H98" s="375"/>
      <c r="I98" s="385">
        <v>90216520</v>
      </c>
      <c r="J98" s="556"/>
      <c r="K98" s="385">
        <v>210468493</v>
      </c>
      <c r="L98" s="385">
        <v>8424448</v>
      </c>
      <c r="M98" s="385">
        <v>178449</v>
      </c>
      <c r="N98" s="385">
        <v>4780</v>
      </c>
      <c r="O98" s="385">
        <v>218709712</v>
      </c>
      <c r="P98" s="381"/>
      <c r="Q98" s="385">
        <v>120251973</v>
      </c>
      <c r="R98" s="385">
        <v>6268305</v>
      </c>
      <c r="S98" s="385">
        <v>172663</v>
      </c>
      <c r="T98" s="385">
        <v>126347615</v>
      </c>
      <c r="U98" s="556"/>
      <c r="V98" s="385">
        <v>92362097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44648.79020023148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09" t="s">
        <v>1136</v>
      </c>
      <c r="L3" s="1127"/>
    </row>
    <row r="4" spans="1:12" s="80" customFormat="1" ht="12" customHeight="1" x14ac:dyDescent="0.2">
      <c r="A4" s="92"/>
      <c r="B4" s="1110"/>
      <c r="C4" s="1111" t="s">
        <v>2305</v>
      </c>
      <c r="D4" s="1112"/>
      <c r="E4" s="1113"/>
      <c r="F4" s="1172"/>
      <c r="G4" s="1172"/>
      <c r="H4" s="1172"/>
      <c r="I4" s="1172"/>
      <c r="J4" s="1172"/>
      <c r="K4" s="1115" t="s">
        <v>630</v>
      </c>
      <c r="L4" s="1130"/>
    </row>
    <row r="5" spans="1:12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17" t="s">
        <v>2307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489</v>
      </c>
      <c r="J13" s="880">
        <v>3203623</v>
      </c>
      <c r="K13" s="63">
        <v>3541606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315</v>
      </c>
      <c r="F14" s="141"/>
      <c r="G14" s="109"/>
      <c r="H14" s="109"/>
      <c r="I14" s="141" t="s">
        <v>489</v>
      </c>
      <c r="J14" s="880">
        <v>1852075</v>
      </c>
      <c r="K14" s="63">
        <v>1466448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1197</v>
      </c>
      <c r="F15" s="141"/>
      <c r="G15" s="109"/>
      <c r="H15" s="109"/>
      <c r="I15" s="141" t="s">
        <v>489</v>
      </c>
      <c r="J15" s="880">
        <v>11617034</v>
      </c>
      <c r="K15" s="63">
        <v>12381021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1723</v>
      </c>
      <c r="F16" s="141"/>
      <c r="G16" s="109"/>
      <c r="H16" s="109"/>
      <c r="I16" s="141" t="s">
        <v>489</v>
      </c>
      <c r="J16" s="880">
        <v>2046337</v>
      </c>
      <c r="K16" s="63">
        <v>5299926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812</v>
      </c>
      <c r="F17" s="141"/>
      <c r="G17" s="109"/>
      <c r="H17" s="109"/>
      <c r="I17" s="141" t="s">
        <v>489</v>
      </c>
      <c r="J17" s="880">
        <v>4592619</v>
      </c>
      <c r="K17" s="63"/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8" t="s">
        <v>964</v>
      </c>
      <c r="G18" s="109" t="s">
        <v>306</v>
      </c>
      <c r="H18" s="109"/>
      <c r="I18" s="141" t="s">
        <v>489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578</v>
      </c>
      <c r="F19" s="808" t="s">
        <v>964</v>
      </c>
      <c r="G19" s="109" t="s">
        <v>306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1537</v>
      </c>
      <c r="D20" s="141"/>
      <c r="E20" s="218"/>
      <c r="F20" s="141"/>
      <c r="G20" s="109"/>
      <c r="H20" s="112" t="s">
        <v>813</v>
      </c>
      <c r="I20" s="141" t="s">
        <v>489</v>
      </c>
      <c r="J20" s="238">
        <v>23311688</v>
      </c>
      <c r="K20" s="238">
        <v>22689001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2317</v>
      </c>
      <c r="K23" s="916" t="s">
        <v>2318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501</v>
      </c>
      <c r="F26" s="141"/>
      <c r="G26" s="109"/>
      <c r="H26" s="109"/>
      <c r="I26" s="588" t="s">
        <v>964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1197</v>
      </c>
      <c r="F28" s="141"/>
      <c r="G28" s="109"/>
      <c r="H28" s="109"/>
      <c r="I28" s="141" t="s">
        <v>489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1723</v>
      </c>
      <c r="F29" s="141"/>
      <c r="G29" s="109"/>
      <c r="H29" s="109"/>
      <c r="I29" s="141" t="s">
        <v>489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812</v>
      </c>
      <c r="F30" s="141"/>
      <c r="G30" s="109"/>
      <c r="H30" s="109"/>
      <c r="I30" s="141" t="s">
        <v>489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815</v>
      </c>
      <c r="F31" s="141"/>
      <c r="G31" s="109"/>
      <c r="H31" s="109"/>
      <c r="I31" s="141" t="s">
        <v>489</v>
      </c>
      <c r="J31" s="880">
        <v>66904832</v>
      </c>
      <c r="K31" s="63">
        <v>69673096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578</v>
      </c>
      <c r="F32" s="808" t="s">
        <v>964</v>
      </c>
      <c r="G32" s="109" t="s">
        <v>306</v>
      </c>
      <c r="H32" s="109"/>
      <c r="I32" s="141" t="s">
        <v>489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578</v>
      </c>
      <c r="F33" s="808" t="s">
        <v>964</v>
      </c>
      <c r="G33" s="109" t="s">
        <v>306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1538</v>
      </c>
      <c r="D34" s="141"/>
      <c r="E34" s="218"/>
      <c r="F34" s="141"/>
      <c r="G34" s="109"/>
      <c r="H34" s="112" t="s">
        <v>816</v>
      </c>
      <c r="I34" s="141" t="s">
        <v>489</v>
      </c>
      <c r="J34" s="238">
        <v>66904832</v>
      </c>
      <c r="K34" s="238">
        <v>69673096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817</v>
      </c>
      <c r="I36" s="141"/>
      <c r="J36" s="238">
        <v>90216520</v>
      </c>
      <c r="K36" s="238">
        <v>92362097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1554</v>
      </c>
      <c r="D38" s="521"/>
      <c r="E38" s="534"/>
      <c r="F38" s="481"/>
      <c r="G38" s="483"/>
      <c r="H38" s="495" t="s">
        <v>1688</v>
      </c>
      <c r="I38" s="141" t="s">
        <v>489</v>
      </c>
      <c r="J38" s="238">
        <v>1740278</v>
      </c>
      <c r="K38" s="238">
        <v>2782422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1689</v>
      </c>
      <c r="D40" s="141"/>
      <c r="E40" s="461"/>
      <c r="F40" s="459"/>
      <c r="G40" s="459"/>
      <c r="H40" s="495" t="s">
        <v>1690</v>
      </c>
      <c r="I40" s="141"/>
      <c r="J40" s="238">
        <v>91956798</v>
      </c>
      <c r="K40" s="238">
        <v>95144519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2230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44648.79020023148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27"/>
      <c r="L3" s="1109" t="s">
        <v>1136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2305</v>
      </c>
      <c r="D4" s="1112"/>
      <c r="E4" s="1113"/>
      <c r="F4" s="1173"/>
      <c r="G4" s="1131"/>
      <c r="H4" s="1131"/>
      <c r="I4" s="1128"/>
      <c r="J4" s="1128"/>
      <c r="K4" s="1128"/>
      <c r="L4" s="1170" t="s">
        <v>1753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17" t="s">
        <v>2307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1653</v>
      </c>
      <c r="D8" s="615"/>
      <c r="E8" s="615"/>
      <c r="F8" s="615"/>
      <c r="G8" s="359"/>
      <c r="H8" s="360"/>
      <c r="I8" s="963" t="s">
        <v>1651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444</v>
      </c>
      <c r="L9" s="9" t="s">
        <v>2321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1448</v>
      </c>
      <c r="F12" s="151"/>
      <c r="G12" s="375"/>
      <c r="H12" s="558" t="s">
        <v>964</v>
      </c>
      <c r="I12" s="880">
        <v>9377</v>
      </c>
      <c r="J12" s="63">
        <v>94773</v>
      </c>
      <c r="K12" s="63">
        <v>9377</v>
      </c>
      <c r="L12" s="238">
        <v>94773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1296</v>
      </c>
      <c r="F14" s="141"/>
      <c r="G14" s="359"/>
      <c r="H14" s="360" t="s">
        <v>489</v>
      </c>
      <c r="I14" s="880">
        <v>7162</v>
      </c>
      <c r="J14" s="63"/>
      <c r="K14" s="63">
        <v>7162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1366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896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1213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489</v>
      </c>
      <c r="I19" s="880">
        <v>0</v>
      </c>
      <c r="J19" s="63">
        <v>260856</v>
      </c>
      <c r="K19" s="63"/>
      <c r="L19" s="238">
        <v>260856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2090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1177</v>
      </c>
      <c r="D21" s="141"/>
      <c r="E21" s="273" t="s">
        <v>1094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699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8" t="s">
        <v>964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979</v>
      </c>
      <c r="I24" s="238">
        <v>7162</v>
      </c>
      <c r="J24" s="238">
        <v>260856</v>
      </c>
      <c r="K24" s="238">
        <v>7162</v>
      </c>
      <c r="L24" s="238">
        <v>260856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1172</v>
      </c>
      <c r="D26" s="141"/>
      <c r="E26" s="273" t="s">
        <v>840</v>
      </c>
      <c r="F26" s="141"/>
      <c r="G26" s="521"/>
      <c r="H26" s="532" t="s">
        <v>489</v>
      </c>
      <c r="I26" s="880">
        <v>342406</v>
      </c>
      <c r="J26" s="63">
        <v>1121785</v>
      </c>
      <c r="K26" s="63">
        <v>311649</v>
      </c>
      <c r="L26" s="238">
        <v>1152542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724</v>
      </c>
      <c r="F27" s="141"/>
      <c r="G27" s="521"/>
      <c r="H27" s="532" t="s">
        <v>489</v>
      </c>
      <c r="I27" s="880">
        <v>700787</v>
      </c>
      <c r="J27" s="63">
        <v>258942</v>
      </c>
      <c r="K27" s="63"/>
      <c r="L27" s="238">
        <v>959729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1099</v>
      </c>
      <c r="F28" s="141"/>
      <c r="G28" s="521"/>
      <c r="H28" s="532" t="s">
        <v>489</v>
      </c>
      <c r="I28" s="880">
        <v>360487</v>
      </c>
      <c r="J28" s="63">
        <v>251536</v>
      </c>
      <c r="K28" s="63">
        <v>357444</v>
      </c>
      <c r="L28" s="238">
        <v>254579</v>
      </c>
      <c r="M28" s="359"/>
    </row>
    <row r="29" spans="1:14" s="371" customFormat="1" ht="8.1" customHeight="1" x14ac:dyDescent="0.2">
      <c r="A29" s="370"/>
      <c r="B29" s="359"/>
      <c r="C29" s="113" t="s">
        <v>1583</v>
      </c>
      <c r="D29" s="141"/>
      <c r="E29" s="273" t="s">
        <v>528</v>
      </c>
      <c r="F29" s="141"/>
      <c r="G29" s="521"/>
      <c r="H29" s="532" t="s">
        <v>489</v>
      </c>
      <c r="I29" s="880">
        <v>6972</v>
      </c>
      <c r="J29" s="63">
        <v>8775</v>
      </c>
      <c r="K29" s="63"/>
      <c r="L29" s="238">
        <v>15747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1274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1068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1543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1245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1666</v>
      </c>
      <c r="D35" s="141"/>
      <c r="E35" s="273" t="s">
        <v>878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1457</v>
      </c>
      <c r="D36" s="141"/>
      <c r="E36" s="273" t="s">
        <v>203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1667</v>
      </c>
      <c r="D37" s="141"/>
      <c r="E37" s="273" t="s">
        <v>578</v>
      </c>
      <c r="F37" s="808" t="s">
        <v>964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979</v>
      </c>
      <c r="I38" s="238">
        <v>1410652</v>
      </c>
      <c r="J38" s="238">
        <v>1641038</v>
      </c>
      <c r="K38" s="238">
        <v>669093</v>
      </c>
      <c r="L38" s="238">
        <v>2382597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1623</v>
      </c>
      <c r="F40" s="141"/>
      <c r="G40" s="521"/>
      <c r="H40" s="532" t="s">
        <v>489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936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870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1573</v>
      </c>
      <c r="D44" s="141"/>
      <c r="E44" s="273" t="s">
        <v>1383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1013</v>
      </c>
      <c r="F45" s="141"/>
      <c r="G45" s="521"/>
      <c r="H45" s="532" t="s">
        <v>489</v>
      </c>
      <c r="I45" s="880">
        <v>2841</v>
      </c>
      <c r="J45" s="63">
        <v>2755</v>
      </c>
      <c r="K45" s="63"/>
      <c r="L45" s="238">
        <v>5596</v>
      </c>
      <c r="M45" s="359"/>
    </row>
    <row r="46" spans="1:14" s="371" customFormat="1" ht="8.1" customHeight="1" x14ac:dyDescent="0.2">
      <c r="A46" s="370"/>
      <c r="B46" s="359"/>
      <c r="C46" s="113" t="s">
        <v>1318</v>
      </c>
      <c r="D46" s="141"/>
      <c r="E46" s="273" t="s">
        <v>939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1319</v>
      </c>
      <c r="D47" s="141"/>
      <c r="E47" s="273" t="s">
        <v>753</v>
      </c>
      <c r="F47" s="141"/>
      <c r="G47" s="141"/>
      <c r="H47" s="147" t="s">
        <v>489</v>
      </c>
      <c r="I47" s="880">
        <v>44375</v>
      </c>
      <c r="J47" s="63"/>
      <c r="K47" s="63">
        <v>5775</v>
      </c>
      <c r="L47" s="238">
        <v>38600</v>
      </c>
      <c r="M47" s="359"/>
    </row>
    <row r="48" spans="1:14" s="371" customFormat="1" ht="8.1" customHeight="1" x14ac:dyDescent="0.2">
      <c r="A48" s="370"/>
      <c r="B48" s="359"/>
      <c r="C48" s="113" t="s">
        <v>1668</v>
      </c>
      <c r="D48" s="141"/>
      <c r="E48" s="273" t="s">
        <v>754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578</v>
      </c>
      <c r="F49" s="808" t="s">
        <v>964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979</v>
      </c>
      <c r="I50" s="238">
        <v>47216</v>
      </c>
      <c r="J50" s="238">
        <v>2755</v>
      </c>
      <c r="K50" s="238">
        <v>5775</v>
      </c>
      <c r="L50" s="238">
        <v>44196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1718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1596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1670</v>
      </c>
      <c r="D54" s="141"/>
      <c r="E54" s="273" t="s">
        <v>1168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1564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1671</v>
      </c>
      <c r="D56" s="141"/>
      <c r="E56" s="273" t="s">
        <v>243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1672</v>
      </c>
      <c r="D57" s="141"/>
      <c r="E57" s="273" t="s">
        <v>578</v>
      </c>
      <c r="F57" s="808" t="s">
        <v>964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1663</v>
      </c>
      <c r="D60" s="141"/>
      <c r="E60" s="273" t="s">
        <v>1175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1664</v>
      </c>
      <c r="D61" s="141"/>
      <c r="E61" s="273" t="s">
        <v>1708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1806</v>
      </c>
      <c r="D62" s="141"/>
      <c r="E62" s="273" t="s">
        <v>1466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1660</v>
      </c>
      <c r="D63" s="141"/>
      <c r="E63" s="273" t="s">
        <v>578</v>
      </c>
      <c r="F63" s="808" t="s">
        <v>964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1424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578</v>
      </c>
      <c r="F70" s="808" t="s">
        <v>964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578</v>
      </c>
      <c r="F71" s="808" t="s">
        <v>964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943</v>
      </c>
      <c r="F75" s="141"/>
      <c r="G75" s="141"/>
      <c r="H75" s="147" t="s">
        <v>489</v>
      </c>
      <c r="I75" s="880">
        <v>4427</v>
      </c>
      <c r="J75" s="63">
        <v>17434</v>
      </c>
      <c r="K75" s="63">
        <v>21861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1444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1673</v>
      </c>
      <c r="D77" s="141"/>
      <c r="E77" s="273" t="s">
        <v>1338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1416</v>
      </c>
      <c r="D78" s="141"/>
      <c r="E78" s="273" t="s">
        <v>750</v>
      </c>
      <c r="F78" s="141"/>
      <c r="G78" s="445"/>
      <c r="H78" s="147" t="s">
        <v>489</v>
      </c>
      <c r="I78" s="880">
        <v>261444</v>
      </c>
      <c r="J78" s="63"/>
      <c r="K78" s="63">
        <v>261444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265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1456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978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1661</v>
      </c>
      <c r="D82" s="141"/>
      <c r="E82" s="273" t="s">
        <v>578</v>
      </c>
      <c r="F82" s="808" t="s">
        <v>964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979</v>
      </c>
      <c r="I83" s="238">
        <v>265871</v>
      </c>
      <c r="J83" s="238">
        <v>17434</v>
      </c>
      <c r="K83" s="238">
        <v>283305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1120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1379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300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1738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385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1662</v>
      </c>
      <c r="D92" s="141"/>
      <c r="E92" s="273" t="s">
        <v>578</v>
      </c>
      <c r="F92" s="808" t="s">
        <v>964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1526</v>
      </c>
      <c r="D95" s="141"/>
      <c r="E95" s="273" t="s">
        <v>578</v>
      </c>
      <c r="F95" s="808" t="s">
        <v>964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1687</v>
      </c>
      <c r="I97" s="259">
        <v>1740278</v>
      </c>
      <c r="J97" s="259">
        <v>2016856</v>
      </c>
      <c r="K97" s="259">
        <v>974712</v>
      </c>
      <c r="L97" s="259">
        <v>2782422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2231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44648.79020023148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2305</v>
      </c>
      <c r="D4" s="1124"/>
      <c r="E4" s="1123"/>
      <c r="F4" s="1174"/>
      <c r="G4" s="1174"/>
      <c r="H4" s="1174"/>
      <c r="I4" s="1174"/>
      <c r="J4" s="1170" t="s">
        <v>2135</v>
      </c>
      <c r="K4" s="1127"/>
    </row>
    <row r="5" spans="1:11" s="80" customFormat="1" ht="12" customHeight="1" x14ac:dyDescent="0.2">
      <c r="A5" s="92"/>
      <c r="B5" s="1110"/>
      <c r="C5" s="1116" t="s">
        <v>2306</v>
      </c>
      <c r="D5" s="1112"/>
      <c r="E5" s="1113"/>
      <c r="F5" s="1174"/>
      <c r="G5" s="1174"/>
      <c r="H5" s="1174"/>
      <c r="I5" s="1174"/>
      <c r="J5" s="1170" t="s">
        <v>1589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4457527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-9461811</v>
      </c>
      <c r="K14" s="141"/>
    </row>
    <row r="15" spans="1:11" s="3" customFormat="1" ht="12" customHeight="1" x14ac:dyDescent="0.2">
      <c r="A15" s="138"/>
      <c r="B15" s="141"/>
      <c r="C15" s="113" t="s">
        <v>1670</v>
      </c>
      <c r="D15" s="141"/>
      <c r="E15" s="218" t="s">
        <v>1902</v>
      </c>
      <c r="F15" s="141"/>
      <c r="G15" s="109"/>
      <c r="H15" s="109"/>
      <c r="I15" s="141" t="s">
        <v>489</v>
      </c>
      <c r="J15" s="238">
        <v>6268305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1740</v>
      </c>
      <c r="F16" s="141"/>
      <c r="G16" s="109"/>
      <c r="H16" s="109"/>
      <c r="I16" s="484" t="s">
        <v>964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1347</v>
      </c>
      <c r="D17" s="931"/>
      <c r="E17" s="1007" t="s">
        <v>1745</v>
      </c>
      <c r="F17" s="923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1671</v>
      </c>
      <c r="D18" s="141"/>
      <c r="E18" s="218" t="s">
        <v>2084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1399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436</v>
      </c>
      <c r="F20" s="141"/>
      <c r="G20" s="109"/>
      <c r="H20" s="109"/>
      <c r="I20" s="141" t="s">
        <v>489</v>
      </c>
      <c r="J20" s="63">
        <v>5787</v>
      </c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578</v>
      </c>
      <c r="F21" s="808" t="s">
        <v>964</v>
      </c>
      <c r="G21" s="486" t="s">
        <v>306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1551</v>
      </c>
      <c r="D22" s="521"/>
      <c r="E22" s="462" t="s">
        <v>578</v>
      </c>
      <c r="F22" s="807" t="s">
        <v>964</v>
      </c>
      <c r="G22" s="486" t="s">
        <v>306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979</v>
      </c>
      <c r="I23" s="141"/>
      <c r="J23" s="238">
        <v>-3187719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1663</v>
      </c>
      <c r="D25" s="141"/>
      <c r="E25" s="218" t="s">
        <v>2086</v>
      </c>
      <c r="F25" s="141"/>
      <c r="G25" s="745"/>
      <c r="H25" s="745"/>
      <c r="I25" s="141" t="s">
        <v>489</v>
      </c>
      <c r="J25" s="63">
        <v>29407</v>
      </c>
      <c r="K25" s="141"/>
    </row>
    <row r="26" spans="1:11" s="3" customFormat="1" ht="12" customHeight="1" x14ac:dyDescent="0.2">
      <c r="A26" s="138"/>
      <c r="B26" s="141"/>
      <c r="C26" s="113" t="s">
        <v>1664</v>
      </c>
      <c r="D26" s="141"/>
      <c r="E26" s="218" t="s">
        <v>2085</v>
      </c>
      <c r="F26" s="141"/>
      <c r="G26" s="745"/>
      <c r="H26" s="745"/>
      <c r="I26" s="141" t="s">
        <v>489</v>
      </c>
      <c r="J26" s="63">
        <v>9346</v>
      </c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578</v>
      </c>
      <c r="F27" s="808" t="s">
        <v>964</v>
      </c>
      <c r="G27" s="486" t="s">
        <v>306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979</v>
      </c>
      <c r="I28" s="141"/>
      <c r="J28" s="238">
        <v>38753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842</v>
      </c>
      <c r="F30" s="141"/>
      <c r="G30" s="109"/>
      <c r="H30" s="109"/>
      <c r="I30" s="141" t="s">
        <v>489</v>
      </c>
      <c r="J30" s="238">
        <v>1308561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450</v>
      </c>
      <c r="F31" s="141"/>
      <c r="G31" s="109"/>
      <c r="H31" s="109"/>
      <c r="I31" s="141" t="s">
        <v>489</v>
      </c>
      <c r="J31" s="882">
        <v>16928431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2181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18236992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893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1760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1643</v>
      </c>
      <c r="D41" s="141"/>
      <c r="E41" s="218" t="s">
        <v>1507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1645</v>
      </c>
      <c r="D43" s="141"/>
      <c r="E43" s="218" t="s">
        <v>1078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1284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1646</v>
      </c>
      <c r="D45" s="141"/>
      <c r="E45" s="218" t="s">
        <v>832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232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785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1658</v>
      </c>
      <c r="D49" s="141"/>
      <c r="E49" s="218" t="s">
        <v>1835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578</v>
      </c>
      <c r="F50" s="808" t="s">
        <v>964</v>
      </c>
      <c r="G50" s="109" t="s">
        <v>306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8" t="s">
        <v>964</v>
      </c>
      <c r="G51" s="109" t="s">
        <v>306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1552</v>
      </c>
      <c r="F54" s="459"/>
      <c r="G54" s="486"/>
      <c r="H54" s="486"/>
      <c r="I54" s="484" t="s">
        <v>964</v>
      </c>
      <c r="J54" s="489">
        <v>3363583</v>
      </c>
      <c r="K54" s="141"/>
    </row>
    <row r="55" spans="1:11" x14ac:dyDescent="0.2">
      <c r="B55" s="141"/>
      <c r="C55" s="458" t="s">
        <v>1107</v>
      </c>
      <c r="D55" s="459"/>
      <c r="E55" s="218" t="s">
        <v>1903</v>
      </c>
      <c r="F55" s="141"/>
      <c r="G55" s="109"/>
      <c r="H55" s="109"/>
      <c r="I55" s="484" t="s">
        <v>964</v>
      </c>
      <c r="J55" s="797">
        <v>3100998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197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1904</v>
      </c>
      <c r="F57" s="141"/>
      <c r="G57" s="109"/>
      <c r="H57" s="109"/>
      <c r="I57" s="141" t="s">
        <v>489</v>
      </c>
      <c r="J57" s="238">
        <v>577502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1905</v>
      </c>
      <c r="F58" s="141"/>
      <c r="G58" s="109"/>
      <c r="H58" s="109"/>
      <c r="I58" s="484" t="s">
        <v>964</v>
      </c>
      <c r="J58" s="238">
        <v>218849</v>
      </c>
      <c r="K58" s="141"/>
    </row>
    <row r="59" spans="1:11" ht="12.75" customHeight="1" x14ac:dyDescent="0.2">
      <c r="B59" s="141"/>
      <c r="C59" s="458" t="s">
        <v>1553</v>
      </c>
      <c r="D59" s="459"/>
      <c r="E59" s="218" t="s">
        <v>1073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578</v>
      </c>
      <c r="F60" s="808" t="s">
        <v>964</v>
      </c>
      <c r="G60" s="109" t="s">
        <v>306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1843</v>
      </c>
      <c r="D61" s="708"/>
      <c r="E61" s="218" t="s">
        <v>1892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2060</v>
      </c>
      <c r="D62" s="141"/>
      <c r="E62" s="218" t="s">
        <v>2082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2">
      <c r="B63" s="141"/>
      <c r="C63" s="113" t="s">
        <v>2061</v>
      </c>
      <c r="D63" s="141"/>
      <c r="E63" s="218" t="s">
        <v>2062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8" t="s">
        <v>964</v>
      </c>
      <c r="G64" s="109" t="s">
        <v>306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8" t="s">
        <v>964</v>
      </c>
      <c r="G65" s="109" t="s">
        <v>306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578</v>
      </c>
      <c r="F66" s="808" t="s">
        <v>964</v>
      </c>
      <c r="G66" s="109" t="s">
        <v>306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8" t="s">
        <v>964</v>
      </c>
      <c r="G67" s="109" t="s">
        <v>306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979</v>
      </c>
      <c r="I68" s="141"/>
      <c r="J68" s="726">
        <v>7260932</v>
      </c>
      <c r="K68" s="141"/>
    </row>
    <row r="69" spans="2:11" ht="12.75" customHeight="1" x14ac:dyDescent="0.2">
      <c r="B69" s="141"/>
      <c r="C69" s="154"/>
      <c r="D69" s="141"/>
      <c r="E69" s="217" t="s">
        <v>2087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1906</v>
      </c>
      <c r="F70" s="141"/>
      <c r="G70" s="109"/>
      <c r="H70" s="109"/>
      <c r="I70" s="141" t="s">
        <v>489</v>
      </c>
      <c r="J70" s="719">
        <v>-472092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1907</v>
      </c>
      <c r="F71" s="141"/>
      <c r="G71" s="109"/>
      <c r="H71" s="109"/>
      <c r="I71" s="141" t="s">
        <v>489</v>
      </c>
      <c r="J71" s="238">
        <v>899502</v>
      </c>
      <c r="K71" s="141"/>
    </row>
    <row r="72" spans="2:11" ht="12.75" customHeight="1" x14ac:dyDescent="0.2">
      <c r="B72" s="141"/>
      <c r="C72" s="113" t="s">
        <v>1713</v>
      </c>
      <c r="D72" s="141"/>
      <c r="E72" s="218" t="s">
        <v>1908</v>
      </c>
      <c r="F72" s="141"/>
      <c r="G72" s="109"/>
      <c r="H72" s="109"/>
      <c r="I72" s="141" t="s">
        <v>489</v>
      </c>
      <c r="J72" s="238">
        <v>515756</v>
      </c>
      <c r="K72" s="141"/>
    </row>
    <row r="73" spans="2:11" ht="12.75" customHeight="1" x14ac:dyDescent="0.2">
      <c r="B73" s="141"/>
      <c r="C73" s="113" t="s">
        <v>831</v>
      </c>
      <c r="D73" s="141"/>
      <c r="E73" s="218" t="s">
        <v>1909</v>
      </c>
      <c r="F73" s="141"/>
      <c r="G73" s="109"/>
      <c r="H73" s="109"/>
      <c r="I73" s="141" t="s">
        <v>489</v>
      </c>
      <c r="J73" s="238">
        <v>1257713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1910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979</v>
      </c>
      <c r="I75" s="151"/>
      <c r="J75" s="238">
        <v>2200879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979</v>
      </c>
      <c r="I77" s="151"/>
      <c r="J77" s="238">
        <v>9461811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1179</v>
      </c>
      <c r="D79" s="141"/>
      <c r="E79" s="462" t="s">
        <v>1740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9461811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1183</v>
      </c>
      <c r="D83" s="141"/>
      <c r="E83" s="218" t="s">
        <v>1836</v>
      </c>
      <c r="F83" s="147"/>
      <c r="G83" s="111"/>
      <c r="H83" s="111"/>
      <c r="I83" s="707" t="s">
        <v>964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44648.79020023148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1513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1222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1699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1514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1515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1567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1494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1084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988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8" t="s">
        <v>964</v>
      </c>
      <c r="G19" s="109" t="s">
        <v>306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1306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1307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1637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407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1177</v>
      </c>
      <c r="D27" s="141"/>
      <c r="E27" s="218" t="s">
        <v>1638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8" t="s">
        <v>964</v>
      </c>
      <c r="G28" s="109" t="s">
        <v>306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979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1537</v>
      </c>
      <c r="D31" s="141"/>
      <c r="E31" s="218"/>
      <c r="F31" s="151"/>
      <c r="G31" s="112"/>
      <c r="H31" s="112" t="s">
        <v>1008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1179</v>
      </c>
      <c r="D33" s="459"/>
      <c r="E33" s="218" t="s">
        <v>1399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1180</v>
      </c>
      <c r="D34" s="141"/>
      <c r="E34" s="218" t="s">
        <v>1530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1181</v>
      </c>
      <c r="D35" s="141"/>
      <c r="E35" s="218" t="s">
        <v>1745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1667</v>
      </c>
      <c r="D36" s="459"/>
      <c r="E36" s="462" t="s">
        <v>578</v>
      </c>
      <c r="F36" s="807" t="s">
        <v>964</v>
      </c>
      <c r="G36" s="461" t="s">
        <v>306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1183</v>
      </c>
      <c r="D39" s="459"/>
      <c r="E39" s="218" t="s">
        <v>1570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1571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578</v>
      </c>
      <c r="F41" s="808" t="s">
        <v>964</v>
      </c>
      <c r="G41" s="109" t="s">
        <v>306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1741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1742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1670</v>
      </c>
      <c r="D46" s="141"/>
      <c r="E46" s="218" t="s">
        <v>1744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1743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578</v>
      </c>
      <c r="F48" s="807" t="s">
        <v>964</v>
      </c>
      <c r="G48" s="461" t="s">
        <v>306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578</v>
      </c>
      <c r="F49" s="807" t="s">
        <v>964</v>
      </c>
      <c r="G49" s="461" t="s">
        <v>306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1672</v>
      </c>
      <c r="D50" s="459"/>
      <c r="E50" s="462" t="s">
        <v>578</v>
      </c>
      <c r="F50" s="807" t="s">
        <v>964</v>
      </c>
      <c r="G50" s="461" t="s">
        <v>306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233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1663</v>
      </c>
      <c r="D53" s="141"/>
      <c r="E53" s="109" t="s">
        <v>789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1664</v>
      </c>
      <c r="D54" s="141"/>
      <c r="E54" s="109" t="s">
        <v>1373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1372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2">
      <c r="B59" s="141"/>
      <c r="C59" s="113"/>
      <c r="D59" s="141"/>
      <c r="E59" s="217" t="s">
        <v>2063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2064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2">
      <c r="B61" s="141"/>
      <c r="C61" s="113" t="s">
        <v>2066</v>
      </c>
      <c r="D61" s="141"/>
      <c r="E61" s="218" t="s">
        <v>2083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2">
      <c r="B62" s="141"/>
      <c r="C62" s="113" t="s">
        <v>2067</v>
      </c>
      <c r="D62" s="141"/>
      <c r="E62" s="218" t="s">
        <v>2065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2">
      <c r="B63" s="141"/>
      <c r="C63" s="113" t="s">
        <v>2068</v>
      </c>
      <c r="D63" s="141"/>
      <c r="E63" s="218" t="s">
        <v>578</v>
      </c>
      <c r="F63" s="928" t="s">
        <v>964</v>
      </c>
      <c r="G63" s="110" t="s">
        <v>306</v>
      </c>
      <c r="H63" s="110"/>
      <c r="I63" s="707" t="s">
        <v>964</v>
      </c>
      <c r="J63" s="790"/>
      <c r="K63" s="461"/>
    </row>
    <row r="64" spans="2:11" ht="12" customHeight="1" x14ac:dyDescent="0.2">
      <c r="B64" s="141"/>
      <c r="C64" s="154" t="s">
        <v>1647</v>
      </c>
      <c r="D64" s="141"/>
      <c r="E64" s="110" t="s">
        <v>1372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2094</v>
      </c>
      <c r="F67" s="1011"/>
      <c r="G67" s="1012"/>
      <c r="H67" s="1012"/>
      <c r="I67" s="1012"/>
      <c r="J67" s="1016" t="s">
        <v>1096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2095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2">
      <c r="B69" s="141"/>
      <c r="C69" s="922" t="s">
        <v>2096</v>
      </c>
      <c r="D69" s="913"/>
      <c r="E69" s="1007" t="s">
        <v>2097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2">
      <c r="B70" s="141"/>
      <c r="C70" s="922" t="s">
        <v>2098</v>
      </c>
      <c r="D70" s="913"/>
      <c r="E70" s="1007" t="s">
        <v>2099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2">
      <c r="B71" s="141"/>
      <c r="C71" s="1008" t="s">
        <v>1036</v>
      </c>
      <c r="D71" s="913"/>
      <c r="E71" s="1009" t="s">
        <v>1372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44648.79020023148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1698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1101</v>
      </c>
      <c r="F13" s="141"/>
      <c r="G13" s="109"/>
      <c r="H13" s="109"/>
      <c r="I13" s="141" t="s">
        <v>489</v>
      </c>
      <c r="J13" s="238">
        <v>4457527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1133</v>
      </c>
      <c r="F14" s="141"/>
      <c r="G14" s="109"/>
      <c r="H14" s="109"/>
      <c r="I14" s="141" t="s">
        <v>489</v>
      </c>
      <c r="J14" s="63">
        <v>6908464</v>
      </c>
      <c r="K14" s="141"/>
    </row>
    <row r="15" spans="1:11" s="3" customFormat="1" ht="12" customHeight="1" x14ac:dyDescent="0.2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964</v>
      </c>
      <c r="J16" s="63">
        <v>-56090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1132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606</v>
      </c>
      <c r="F18" s="141"/>
      <c r="G18" s="109"/>
      <c r="H18" s="109"/>
      <c r="I18" s="141" t="s">
        <v>489</v>
      </c>
      <c r="J18" s="63">
        <v>165619</v>
      </c>
      <c r="K18" s="141"/>
    </row>
    <row r="19" spans="1:11" s="3" customFormat="1" ht="12" customHeight="1" x14ac:dyDescent="0.2">
      <c r="A19" s="138"/>
      <c r="B19" s="141"/>
      <c r="C19" s="113" t="s">
        <v>1649</v>
      </c>
      <c r="D19" s="141"/>
      <c r="E19" s="218" t="s">
        <v>578</v>
      </c>
      <c r="F19" s="808" t="s">
        <v>964</v>
      </c>
      <c r="G19" s="109" t="s">
        <v>306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8" t="s">
        <v>964</v>
      </c>
      <c r="G20" s="109" t="s">
        <v>306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578</v>
      </c>
      <c r="F21" s="808" t="s">
        <v>964</v>
      </c>
      <c r="G21" s="109" t="s">
        <v>306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1537</v>
      </c>
      <c r="D22" s="141"/>
      <c r="E22" s="112"/>
      <c r="F22" s="151"/>
      <c r="G22" s="112"/>
      <c r="H22" s="112" t="s">
        <v>1008</v>
      </c>
      <c r="I22" s="151"/>
      <c r="J22" s="238">
        <v>11475520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1179</v>
      </c>
      <c r="D24" s="459"/>
      <c r="E24" s="218" t="s">
        <v>1399</v>
      </c>
      <c r="F24" s="459"/>
      <c r="G24" s="461"/>
      <c r="H24" s="461"/>
      <c r="I24" s="141" t="s">
        <v>489</v>
      </c>
      <c r="J24" s="63"/>
      <c r="K24" s="472"/>
    </row>
    <row r="25" spans="1:11" x14ac:dyDescent="0.2">
      <c r="B25" s="141"/>
      <c r="C25" s="113" t="s">
        <v>1180</v>
      </c>
      <c r="D25" s="141"/>
      <c r="E25" s="218" t="s">
        <v>1530</v>
      </c>
      <c r="F25" s="151"/>
      <c r="G25" s="112"/>
      <c r="H25" s="112"/>
      <c r="I25" s="141" t="s">
        <v>489</v>
      </c>
      <c r="J25" s="63">
        <v>-9461811</v>
      </c>
      <c r="K25" s="141"/>
    </row>
    <row r="26" spans="1:11" x14ac:dyDescent="0.2">
      <c r="B26" s="141"/>
      <c r="C26" s="113" t="s">
        <v>1181</v>
      </c>
      <c r="D26" s="141"/>
      <c r="E26" s="218" t="s">
        <v>1745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1667</v>
      </c>
      <c r="D27" s="141"/>
      <c r="E27" s="218" t="s">
        <v>578</v>
      </c>
      <c r="F27" s="808" t="s">
        <v>964</v>
      </c>
      <c r="G27" s="109" t="s">
        <v>306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1009</v>
      </c>
      <c r="I28" s="141"/>
      <c r="J28" s="238">
        <v>-9461811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1183</v>
      </c>
      <c r="D30" s="459"/>
      <c r="E30" s="218" t="s">
        <v>1570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1571</v>
      </c>
      <c r="F31" s="151"/>
      <c r="G31" s="112"/>
      <c r="H31" s="112"/>
      <c r="I31" s="141" t="s">
        <v>489</v>
      </c>
      <c r="J31" s="63">
        <v>-9378671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578</v>
      </c>
      <c r="F32" s="808" t="s">
        <v>2295</v>
      </c>
      <c r="G32" s="109" t="s">
        <v>306</v>
      </c>
      <c r="H32" s="109"/>
      <c r="I32" s="141" t="s">
        <v>489</v>
      </c>
      <c r="J32" s="63">
        <v>4915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1010</v>
      </c>
      <c r="I33" s="141"/>
      <c r="J33" s="238">
        <v>-9373756</v>
      </c>
      <c r="K33" s="141"/>
    </row>
    <row r="34" spans="2:11" ht="12.75" customHeight="1" x14ac:dyDescent="0.2">
      <c r="B34" s="141"/>
      <c r="C34" s="458"/>
      <c r="D34" s="459"/>
      <c r="E34" s="217" t="s">
        <v>1676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1741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1742</v>
      </c>
      <c r="F36" s="151"/>
      <c r="G36" s="112"/>
      <c r="H36" s="112"/>
      <c r="I36" s="141" t="s">
        <v>489</v>
      </c>
      <c r="J36" s="63">
        <v>-21882</v>
      </c>
      <c r="K36" s="461"/>
    </row>
    <row r="37" spans="2:11" ht="12.75" customHeight="1" x14ac:dyDescent="0.2">
      <c r="B37" s="141"/>
      <c r="C37" s="113" t="s">
        <v>1670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578</v>
      </c>
      <c r="F39" s="808" t="s">
        <v>964</v>
      </c>
      <c r="G39" s="109" t="s">
        <v>306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578</v>
      </c>
      <c r="F40" s="808" t="s">
        <v>964</v>
      </c>
      <c r="G40" s="109" t="s">
        <v>306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1672</v>
      </c>
      <c r="D41" s="141"/>
      <c r="E41" s="218" t="s">
        <v>578</v>
      </c>
      <c r="F41" s="808" t="s">
        <v>964</v>
      </c>
      <c r="G41" s="109" t="s">
        <v>306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233</v>
      </c>
      <c r="I42" s="141" t="s">
        <v>489</v>
      </c>
      <c r="J42" s="238">
        <v>-21882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1663</v>
      </c>
      <c r="D44" s="141"/>
      <c r="E44" s="109" t="s">
        <v>789</v>
      </c>
      <c r="F44" s="151"/>
      <c r="G44" s="112"/>
      <c r="H44" s="112"/>
      <c r="I44" s="141" t="s">
        <v>489</v>
      </c>
      <c r="J44" s="238">
        <v>-7381929</v>
      </c>
      <c r="K44" s="461"/>
    </row>
    <row r="45" spans="2:11" ht="12.75" customHeight="1" x14ac:dyDescent="0.2">
      <c r="B45" s="141"/>
      <c r="C45" s="113" t="s">
        <v>1664</v>
      </c>
      <c r="D45" s="141"/>
      <c r="E45" s="109" t="s">
        <v>1373</v>
      </c>
      <c r="F45" s="151"/>
      <c r="G45" s="112"/>
      <c r="H45" s="112"/>
      <c r="I45" s="141" t="s">
        <v>489</v>
      </c>
      <c r="J45" s="882">
        <v>19085553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1372</v>
      </c>
      <c r="F46" s="151"/>
      <c r="G46" s="112"/>
      <c r="H46" s="112"/>
      <c r="I46" s="141" t="s">
        <v>489</v>
      </c>
      <c r="J46" s="238">
        <v>11703624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2">
      <c r="B50" s="141"/>
      <c r="C50" s="113"/>
      <c r="D50" s="141"/>
      <c r="E50" s="217" t="s">
        <v>2063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2064</v>
      </c>
      <c r="F51" s="147"/>
      <c r="G51" s="781"/>
      <c r="H51" s="781"/>
      <c r="I51" s="782" t="s">
        <v>964</v>
      </c>
      <c r="J51" s="1052">
        <v>11703624</v>
      </c>
      <c r="K51" s="461"/>
    </row>
    <row r="52" spans="2:11" ht="12" customHeight="1" x14ac:dyDescent="0.2">
      <c r="B52" s="141"/>
      <c r="C52" s="113" t="s">
        <v>2066</v>
      </c>
      <c r="D52" s="141"/>
      <c r="E52" s="218" t="s">
        <v>2083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2">
      <c r="B53" s="141"/>
      <c r="C53" s="113" t="s">
        <v>2067</v>
      </c>
      <c r="D53" s="141"/>
      <c r="E53" s="218" t="s">
        <v>2065</v>
      </c>
      <c r="F53" s="147"/>
      <c r="G53" s="781"/>
      <c r="H53" s="781"/>
      <c r="I53" s="782" t="s">
        <v>964</v>
      </c>
      <c r="J53" s="1052"/>
      <c r="K53" s="461"/>
    </row>
    <row r="54" spans="2:11" ht="12" customHeight="1" x14ac:dyDescent="0.2">
      <c r="B54" s="141"/>
      <c r="C54" s="113" t="s">
        <v>2068</v>
      </c>
      <c r="D54" s="141"/>
      <c r="E54" s="218" t="s">
        <v>578</v>
      </c>
      <c r="F54" s="808" t="s">
        <v>964</v>
      </c>
      <c r="G54" s="745" t="s">
        <v>306</v>
      </c>
      <c r="H54" s="745"/>
      <c r="I54" s="782" t="s">
        <v>964</v>
      </c>
      <c r="J54" s="1052"/>
      <c r="K54" s="461"/>
    </row>
    <row r="55" spans="2:11" ht="12" customHeight="1" x14ac:dyDescent="0.2">
      <c r="B55" s="141"/>
      <c r="C55" s="154" t="s">
        <v>1647</v>
      </c>
      <c r="D55" s="148"/>
      <c r="E55" s="110" t="s">
        <v>1372</v>
      </c>
      <c r="F55" s="151"/>
      <c r="G55" s="781"/>
      <c r="H55" s="781"/>
      <c r="I55" s="781"/>
      <c r="J55" s="930">
        <v>11703624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2094</v>
      </c>
      <c r="F58" s="1011"/>
      <c r="G58" s="1012"/>
      <c r="H58" s="1012"/>
      <c r="I58" s="921"/>
      <c r="J58" s="1016" t="s">
        <v>1096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2095</v>
      </c>
      <c r="F59" s="1011"/>
      <c r="G59" s="1012"/>
      <c r="H59" s="1012"/>
      <c r="I59" s="926" t="s">
        <v>964</v>
      </c>
      <c r="J59" s="1053">
        <v>11703624</v>
      </c>
      <c r="K59" s="461"/>
    </row>
    <row r="60" spans="2:11" ht="12" customHeight="1" x14ac:dyDescent="0.2">
      <c r="B60" s="141"/>
      <c r="C60" s="922" t="s">
        <v>2096</v>
      </c>
      <c r="D60" s="923"/>
      <c r="E60" s="1007" t="s">
        <v>2097</v>
      </c>
      <c r="F60" s="1011"/>
      <c r="G60" s="1012"/>
      <c r="H60" s="1012"/>
      <c r="I60" s="926" t="s">
        <v>964</v>
      </c>
      <c r="J60" s="1053"/>
      <c r="K60" s="461"/>
    </row>
    <row r="61" spans="2:11" ht="12" customHeight="1" x14ac:dyDescent="0.2">
      <c r="B61" s="141"/>
      <c r="C61" s="922" t="s">
        <v>2098</v>
      </c>
      <c r="D61" s="923"/>
      <c r="E61" s="1007" t="s">
        <v>2099</v>
      </c>
      <c r="F61" s="1011"/>
      <c r="G61" s="1012"/>
      <c r="H61" s="1012"/>
      <c r="I61" s="926" t="s">
        <v>964</v>
      </c>
      <c r="J61" s="1053"/>
      <c r="K61" s="461"/>
    </row>
    <row r="62" spans="2:11" ht="12" customHeight="1" x14ac:dyDescent="0.2">
      <c r="B62" s="141"/>
      <c r="C62" s="1008" t="s">
        <v>1036</v>
      </c>
      <c r="D62" s="923"/>
      <c r="E62" s="1009" t="s">
        <v>1372</v>
      </c>
      <c r="F62" s="1011"/>
      <c r="G62" s="1012"/>
      <c r="H62" s="1012"/>
      <c r="I62" s="921"/>
      <c r="J62" s="1014">
        <v>11703624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2234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44648.79020023148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1490</v>
      </c>
      <c r="F11" s="147"/>
      <c r="G11" s="149"/>
      <c r="H11" s="149"/>
      <c r="I11" s="289" t="s">
        <v>489</v>
      </c>
      <c r="J11" s="883">
        <v>4527648</v>
      </c>
      <c r="K11" s="883">
        <v>3230172</v>
      </c>
      <c r="L11" s="883">
        <v>16923784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10">
        <v>246036</v>
      </c>
      <c r="L13" s="710">
        <v>4601729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1859</v>
      </c>
      <c r="F14" s="147"/>
      <c r="G14" s="109"/>
      <c r="H14" s="109"/>
      <c r="I14" s="289" t="s">
        <v>489</v>
      </c>
      <c r="J14" s="515"/>
      <c r="K14" s="63">
        <v>246036</v>
      </c>
      <c r="L14" s="63">
        <v>4601729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1860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1179</v>
      </c>
      <c r="D18" s="141"/>
      <c r="E18" s="218" t="s">
        <v>793</v>
      </c>
      <c r="F18" s="147"/>
      <c r="G18" s="149"/>
      <c r="H18" s="149"/>
      <c r="I18" s="289" t="s">
        <v>489</v>
      </c>
      <c r="J18" s="63">
        <v>573177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1180</v>
      </c>
      <c r="D19" s="141"/>
      <c r="E19" s="218" t="s">
        <v>1285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1181</v>
      </c>
      <c r="D20" s="721"/>
      <c r="E20" s="722" t="s">
        <v>1911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10">
        <v>573177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1183</v>
      </c>
      <c r="D23" s="141"/>
      <c r="E23" s="150" t="s">
        <v>967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20</v>
      </c>
      <c r="F24" s="147"/>
      <c r="G24" s="149"/>
      <c r="H24" s="149"/>
      <c r="I24" s="289" t="s">
        <v>489</v>
      </c>
      <c r="J24" s="63">
        <v>3000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1041</v>
      </c>
      <c r="F25" s="147"/>
      <c r="G25" s="149"/>
      <c r="H25" s="149"/>
      <c r="I25" s="289" t="s">
        <v>489</v>
      </c>
      <c r="J25" s="63">
        <v>167256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1697</v>
      </c>
      <c r="F26" s="147"/>
      <c r="G26" s="149"/>
      <c r="H26" s="149"/>
      <c r="I26" s="289" t="s">
        <v>489</v>
      </c>
      <c r="J26" s="63">
        <v>114258</v>
      </c>
      <c r="K26" s="63">
        <v>137598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1668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10" t="s">
        <v>2100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838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565649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1669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1610</v>
      </c>
      <c r="F32" s="900" t="s">
        <v>964</v>
      </c>
      <c r="G32" s="464" t="s">
        <v>2142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1610</v>
      </c>
      <c r="F33" s="901" t="s">
        <v>964</v>
      </c>
      <c r="G33" s="149" t="s">
        <v>2142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1610</v>
      </c>
      <c r="F34" s="900" t="s">
        <v>964</v>
      </c>
      <c r="G34" s="149" t="s">
        <v>2142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1610</v>
      </c>
      <c r="F35" s="900" t="s">
        <v>964</v>
      </c>
      <c r="G35" s="149" t="s">
        <v>2142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1647</v>
      </c>
      <c r="D36" s="141"/>
      <c r="E36" s="179"/>
      <c r="F36" s="179"/>
      <c r="G36" s="149"/>
      <c r="H36" s="112" t="s">
        <v>772</v>
      </c>
      <c r="I36" s="454"/>
      <c r="J36" s="259">
        <v>1423340</v>
      </c>
      <c r="K36" s="259">
        <v>383634</v>
      </c>
      <c r="L36" s="259">
        <v>4601729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8" t="s">
        <v>964</v>
      </c>
      <c r="J39" s="63"/>
      <c r="K39" s="63">
        <v>22521</v>
      </c>
      <c r="L39" s="63">
        <v>3078477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1885</v>
      </c>
      <c r="F40" s="147"/>
      <c r="G40" s="149"/>
      <c r="H40" s="149"/>
      <c r="I40" s="578" t="s">
        <v>964</v>
      </c>
      <c r="J40" s="63"/>
      <c r="K40" s="63">
        <v>1612</v>
      </c>
      <c r="L40" s="63">
        <v>50000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1857</v>
      </c>
      <c r="F41" s="147"/>
      <c r="G41" s="149"/>
      <c r="H41" s="149"/>
      <c r="I41" s="578" t="s">
        <v>964</v>
      </c>
      <c r="J41" s="238">
        <v>577502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8" t="s">
        <v>964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1851</v>
      </c>
      <c r="F43" s="147"/>
      <c r="G43" s="149"/>
      <c r="H43" s="149"/>
      <c r="I43" s="578" t="s">
        <v>964</v>
      </c>
      <c r="J43" s="63">
        <v>218849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1852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1846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1845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1883</v>
      </c>
      <c r="D47" s="141"/>
      <c r="E47" s="150" t="s">
        <v>1844</v>
      </c>
      <c r="F47" s="147"/>
      <c r="G47" s="149"/>
      <c r="H47" s="149"/>
      <c r="I47" s="578" t="s">
        <v>964</v>
      </c>
      <c r="J47" s="63">
        <v>785621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2198</v>
      </c>
      <c r="D48" s="141"/>
      <c r="E48" s="1078" t="s">
        <v>2199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22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1854</v>
      </c>
      <c r="F51" s="497"/>
      <c r="G51" s="464"/>
      <c r="H51" s="464"/>
      <c r="I51" s="578" t="s">
        <v>964</v>
      </c>
      <c r="J51" s="710">
        <v>1581972</v>
      </c>
      <c r="K51" s="710">
        <v>24133</v>
      </c>
      <c r="L51" s="710">
        <v>3128477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1537</v>
      </c>
      <c r="D53" s="141"/>
      <c r="E53" s="110" t="s">
        <v>1703</v>
      </c>
      <c r="F53" s="147"/>
      <c r="G53" s="149"/>
      <c r="H53" s="149"/>
      <c r="I53" s="289"/>
      <c r="J53" s="259">
        <v>4369016</v>
      </c>
      <c r="K53" s="259">
        <v>3589673</v>
      </c>
      <c r="L53" s="259">
        <v>18397036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1400</v>
      </c>
      <c r="K56" s="9" t="s">
        <v>1266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1501</v>
      </c>
      <c r="D59" s="141"/>
      <c r="E59" s="150" t="s">
        <v>1810</v>
      </c>
      <c r="F59" s="142"/>
      <c r="G59" s="149"/>
      <c r="H59" s="149"/>
      <c r="I59" s="578" t="s">
        <v>964</v>
      </c>
      <c r="J59" s="515"/>
      <c r="K59" s="67"/>
      <c r="L59" s="67">
        <v>5871209</v>
      </c>
      <c r="M59" s="296"/>
    </row>
    <row r="60" spans="1:13" s="2" customFormat="1" ht="10.35" customHeight="1" x14ac:dyDescent="0.15">
      <c r="A60" s="60"/>
      <c r="B60" s="141"/>
      <c r="C60" s="113" t="s">
        <v>1731</v>
      </c>
      <c r="D60" s="141"/>
      <c r="E60" s="150" t="s">
        <v>570</v>
      </c>
      <c r="F60" s="141"/>
      <c r="G60" s="149"/>
      <c r="H60" s="149"/>
      <c r="I60" s="578" t="s">
        <v>964</v>
      </c>
      <c r="J60" s="515"/>
      <c r="K60" s="63"/>
      <c r="L60" s="63">
        <v>1703492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2101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335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1141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1167</v>
      </c>
      <c r="F64" s="141"/>
      <c r="G64" s="109"/>
      <c r="H64" s="109"/>
      <c r="I64" s="578" t="s">
        <v>964</v>
      </c>
      <c r="J64" s="515"/>
      <c r="K64" s="63"/>
      <c r="L64" s="63">
        <v>2063795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704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1593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1608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1532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1263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964</v>
      </c>
      <c r="J76" s="515"/>
      <c r="K76" s="63">
        <v>57389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964</v>
      </c>
      <c r="J77" s="515"/>
      <c r="K77" s="63">
        <v>895589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964</v>
      </c>
      <c r="J79" s="515"/>
      <c r="K79" s="63">
        <v>892623</v>
      </c>
      <c r="L79" s="63">
        <v>700000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751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763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847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1636</v>
      </c>
      <c r="F86" s="142"/>
      <c r="G86" s="149"/>
      <c r="H86" s="109"/>
      <c r="I86" s="578" t="s">
        <v>964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1700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8" t="s">
        <v>964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8" t="s">
        <v>964</v>
      </c>
      <c r="J89" s="515"/>
      <c r="K89" s="63">
        <v>1243116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8" t="s">
        <v>964</v>
      </c>
      <c r="J90" s="515"/>
      <c r="K90" s="63">
        <v>500956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964</v>
      </c>
      <c r="J92" s="515"/>
      <c r="K92" s="63"/>
      <c r="L92" s="63">
        <v>43538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1710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8" t="s">
        <v>964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1540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1691</v>
      </c>
      <c r="D98" s="459"/>
      <c r="E98" s="463" t="s">
        <v>1352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1764</v>
      </c>
      <c r="D99" s="141"/>
      <c r="E99" s="442" t="s">
        <v>752</v>
      </c>
      <c r="F99" s="142"/>
      <c r="G99" s="109"/>
      <c r="H99" s="109"/>
      <c r="I99" s="578" t="s">
        <v>964</v>
      </c>
      <c r="J99" s="515"/>
      <c r="K99" s="63"/>
      <c r="L99" s="63">
        <v>12812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1541</v>
      </c>
      <c r="D101" s="141"/>
      <c r="E101" s="442" t="s">
        <v>103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1542</v>
      </c>
      <c r="D102" s="141"/>
      <c r="E102" s="442" t="s">
        <v>769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8" t="s">
        <v>964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1711</v>
      </c>
      <c r="D104" s="141"/>
      <c r="E104" s="218" t="s">
        <v>578</v>
      </c>
      <c r="F104" s="808" t="s">
        <v>2296</v>
      </c>
      <c r="G104" s="149" t="s">
        <v>2142</v>
      </c>
      <c r="H104" s="149"/>
      <c r="I104" s="578" t="s">
        <v>964</v>
      </c>
      <c r="J104" s="515"/>
      <c r="K104" s="63"/>
      <c r="L104" s="63">
        <v>8002190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1603</v>
      </c>
      <c r="D107" s="141"/>
      <c r="E107" s="218" t="s">
        <v>946</v>
      </c>
      <c r="F107" s="147"/>
      <c r="G107" s="149"/>
      <c r="H107" s="149"/>
      <c r="I107" s="289" t="s">
        <v>489</v>
      </c>
      <c r="J107" s="63">
        <v>2789371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845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489</v>
      </c>
      <c r="J109" s="63">
        <v>184340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1041</v>
      </c>
      <c r="F110" s="147"/>
      <c r="G110" s="149"/>
      <c r="H110" s="149"/>
      <c r="I110" s="289" t="s">
        <v>489</v>
      </c>
      <c r="J110" s="63">
        <v>199777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7" t="s">
        <v>2102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1609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1059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1157995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1544</v>
      </c>
      <c r="D114" s="459"/>
      <c r="E114" s="462" t="s">
        <v>1333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1679</v>
      </c>
      <c r="D116" s="141"/>
      <c r="E116" s="218" t="s">
        <v>578</v>
      </c>
      <c r="F116" s="808" t="s">
        <v>2297</v>
      </c>
      <c r="G116" s="149" t="s">
        <v>2142</v>
      </c>
      <c r="H116" s="149"/>
      <c r="I116" s="289" t="s">
        <v>489</v>
      </c>
      <c r="J116" s="63">
        <v>37533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578</v>
      </c>
      <c r="F117" s="808" t="s">
        <v>964</v>
      </c>
      <c r="G117" s="149" t="s">
        <v>2142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578</v>
      </c>
      <c r="F118" s="808" t="s">
        <v>964</v>
      </c>
      <c r="G118" s="149" t="s">
        <v>2142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8" t="s">
        <v>964</v>
      </c>
      <c r="G119" s="149" t="s">
        <v>2142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578</v>
      </c>
      <c r="F120" s="808" t="s">
        <v>964</v>
      </c>
      <c r="G120" s="149" t="s">
        <v>2142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1061</v>
      </c>
      <c r="I121" s="153"/>
      <c r="J121" s="238">
        <v>4369016</v>
      </c>
      <c r="K121" s="238">
        <v>3589673</v>
      </c>
      <c r="L121" s="238">
        <v>18397036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2235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44648.79020023148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1786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1785</v>
      </c>
      <c r="I10" s="644" t="s">
        <v>545</v>
      </c>
      <c r="J10" s="644" t="s">
        <v>546</v>
      </c>
      <c r="K10" s="644" t="s">
        <v>1303</v>
      </c>
      <c r="L10" s="644" t="s">
        <v>31</v>
      </c>
      <c r="M10" s="650"/>
      <c r="N10" s="644" t="s">
        <v>547</v>
      </c>
      <c r="O10" s="644" t="s">
        <v>766</v>
      </c>
      <c r="P10" s="644" t="s">
        <v>767</v>
      </c>
      <c r="Q10" s="644" t="s">
        <v>1788</v>
      </c>
      <c r="R10" s="650" t="s">
        <v>31</v>
      </c>
      <c r="S10" s="644" t="s">
        <v>1787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523</v>
      </c>
      <c r="F13" s="111"/>
      <c r="G13" s="141" t="s">
        <v>489</v>
      </c>
      <c r="H13" s="880">
        <v>12830</v>
      </c>
      <c r="I13" s="63">
        <v>285</v>
      </c>
      <c r="J13" s="63">
        <v>371</v>
      </c>
      <c r="K13" s="63"/>
      <c r="L13" s="238">
        <v>656</v>
      </c>
      <c r="M13" s="63"/>
      <c r="N13" s="63"/>
      <c r="O13" s="63"/>
      <c r="P13" s="63"/>
      <c r="Q13" s="63"/>
      <c r="R13" s="238">
        <v>0</v>
      </c>
      <c r="S13" s="238">
        <v>13486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352</v>
      </c>
      <c r="F14" s="111"/>
      <c r="G14" s="141" t="s">
        <v>489</v>
      </c>
      <c r="H14" s="880">
        <v>53593</v>
      </c>
      <c r="I14" s="63">
        <v>62170</v>
      </c>
      <c r="J14" s="63">
        <v>3272</v>
      </c>
      <c r="K14" s="63"/>
      <c r="L14" s="238">
        <v>65442</v>
      </c>
      <c r="M14" s="63"/>
      <c r="N14" s="63"/>
      <c r="O14" s="63"/>
      <c r="P14" s="63"/>
      <c r="Q14" s="63"/>
      <c r="R14" s="238">
        <v>0</v>
      </c>
      <c r="S14" s="238">
        <v>119035</v>
      </c>
      <c r="T14" s="141"/>
    </row>
    <row r="15" spans="1:20" s="2" customFormat="1" ht="12" customHeight="1" x14ac:dyDescent="0.2">
      <c r="A15" s="60"/>
      <c r="B15" s="141"/>
      <c r="C15" s="113" t="s">
        <v>1643</v>
      </c>
      <c r="D15" s="141"/>
      <c r="E15" s="180" t="s">
        <v>439</v>
      </c>
      <c r="F15" s="111"/>
      <c r="G15" s="141" t="s">
        <v>489</v>
      </c>
      <c r="H15" s="880">
        <v>173649</v>
      </c>
      <c r="I15" s="63">
        <v>9035</v>
      </c>
      <c r="J15" s="63">
        <v>5164</v>
      </c>
      <c r="K15" s="63"/>
      <c r="L15" s="238">
        <v>14199</v>
      </c>
      <c r="M15" s="63"/>
      <c r="N15" s="63"/>
      <c r="O15" s="63"/>
      <c r="P15" s="63"/>
      <c r="Q15" s="63"/>
      <c r="R15" s="238">
        <v>0</v>
      </c>
      <c r="S15" s="238">
        <v>187848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353</v>
      </c>
      <c r="F16" s="111"/>
      <c r="G16" s="141" t="s">
        <v>489</v>
      </c>
      <c r="H16" s="880">
        <v>2127905</v>
      </c>
      <c r="I16" s="63">
        <v>420121</v>
      </c>
      <c r="J16" s="63">
        <v>72024</v>
      </c>
      <c r="K16" s="63"/>
      <c r="L16" s="238">
        <v>492145</v>
      </c>
      <c r="M16" s="63"/>
      <c r="N16" s="63"/>
      <c r="O16" s="63">
        <v>550000</v>
      </c>
      <c r="P16" s="63"/>
      <c r="Q16" s="63"/>
      <c r="R16" s="238">
        <v>550000</v>
      </c>
      <c r="S16" s="238">
        <v>2070050</v>
      </c>
      <c r="T16" s="141"/>
    </row>
    <row r="17" spans="1:20" s="2" customFormat="1" ht="12" customHeight="1" x14ac:dyDescent="0.2">
      <c r="A17" s="60"/>
      <c r="B17" s="141"/>
      <c r="C17" s="113" t="s">
        <v>1644</v>
      </c>
      <c r="D17" s="141"/>
      <c r="E17" s="180" t="s">
        <v>356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437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1645</v>
      </c>
      <c r="D19" s="141"/>
      <c r="E19" s="180" t="s">
        <v>438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205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1646</v>
      </c>
      <c r="D21" s="141"/>
      <c r="E21" s="180" t="s">
        <v>520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521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237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238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1658</v>
      </c>
      <c r="D25" s="141"/>
      <c r="E25" s="180" t="s">
        <v>1782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239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240</v>
      </c>
      <c r="F27" s="111"/>
      <c r="G27" s="141" t="s">
        <v>489</v>
      </c>
      <c r="H27" s="880">
        <v>71053</v>
      </c>
      <c r="I27" s="63">
        <v>4244</v>
      </c>
      <c r="J27" s="63">
        <v>2128</v>
      </c>
      <c r="K27" s="63"/>
      <c r="L27" s="238">
        <v>6372</v>
      </c>
      <c r="M27" s="63"/>
      <c r="N27" s="63"/>
      <c r="O27" s="63"/>
      <c r="P27" s="63"/>
      <c r="Q27" s="63"/>
      <c r="R27" s="238">
        <v>0</v>
      </c>
      <c r="S27" s="238">
        <v>77425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186</v>
      </c>
      <c r="F28" s="111"/>
      <c r="G28" s="141" t="s">
        <v>489</v>
      </c>
      <c r="H28" s="880">
        <v>249328</v>
      </c>
      <c r="I28" s="63">
        <v>59218</v>
      </c>
      <c r="J28" s="63">
        <v>8722</v>
      </c>
      <c r="K28" s="63"/>
      <c r="L28" s="238">
        <v>67940</v>
      </c>
      <c r="M28" s="63"/>
      <c r="N28" s="63"/>
      <c r="O28" s="63">
        <v>17147</v>
      </c>
      <c r="P28" s="63"/>
      <c r="Q28" s="63"/>
      <c r="R28" s="238">
        <v>17147</v>
      </c>
      <c r="S28" s="238">
        <v>300121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208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964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1302</v>
      </c>
      <c r="F33" s="1054" t="s">
        <v>2151</v>
      </c>
      <c r="G33" s="141" t="s">
        <v>489</v>
      </c>
      <c r="H33" s="880">
        <v>6803</v>
      </c>
      <c r="I33" s="63"/>
      <c r="J33" s="63">
        <v>192</v>
      </c>
      <c r="K33" s="63"/>
      <c r="L33" s="238">
        <v>192</v>
      </c>
      <c r="M33" s="63"/>
      <c r="N33" s="63"/>
      <c r="O33" s="63"/>
      <c r="P33" s="63"/>
      <c r="Q33" s="63"/>
      <c r="R33" s="238">
        <v>0</v>
      </c>
      <c r="S33" s="238">
        <v>6995</v>
      </c>
      <c r="T33" s="141"/>
    </row>
    <row r="34" spans="1:20" s="2" customFormat="1" ht="12" customHeight="1" x14ac:dyDescent="0.2">
      <c r="A34" s="60"/>
      <c r="B34" s="141"/>
      <c r="C34" s="113" t="s">
        <v>1622</v>
      </c>
      <c r="D34" s="141"/>
      <c r="E34" s="180" t="s">
        <v>1302</v>
      </c>
      <c r="F34" s="900" t="s">
        <v>2278</v>
      </c>
      <c r="G34" s="141" t="s">
        <v>489</v>
      </c>
      <c r="H34" s="880">
        <v>4323</v>
      </c>
      <c r="I34" s="63">
        <v>13086</v>
      </c>
      <c r="J34" s="63">
        <v>492</v>
      </c>
      <c r="K34" s="63"/>
      <c r="L34" s="238">
        <v>13578</v>
      </c>
      <c r="M34" s="63"/>
      <c r="N34" s="63"/>
      <c r="O34" s="63">
        <v>10355</v>
      </c>
      <c r="P34" s="63"/>
      <c r="Q34" s="63"/>
      <c r="R34" s="238">
        <v>10355</v>
      </c>
      <c r="S34" s="238">
        <v>7546</v>
      </c>
      <c r="T34" s="141"/>
    </row>
    <row r="35" spans="1:20" s="2" customFormat="1" ht="12" customHeight="1" x14ac:dyDescent="0.2">
      <c r="A35" s="60"/>
      <c r="B35" s="141"/>
      <c r="C35" s="113" t="s">
        <v>1568</v>
      </c>
      <c r="D35" s="141"/>
      <c r="E35" s="180" t="s">
        <v>1302</v>
      </c>
      <c r="F35" s="900" t="s">
        <v>2298</v>
      </c>
      <c r="G35" s="141" t="s">
        <v>489</v>
      </c>
      <c r="H35" s="880">
        <v>1658</v>
      </c>
      <c r="I35" s="63">
        <v>5018</v>
      </c>
      <c r="J35" s="63">
        <v>189</v>
      </c>
      <c r="K35" s="63"/>
      <c r="L35" s="238">
        <v>5207</v>
      </c>
      <c r="M35" s="63"/>
      <c r="N35" s="63"/>
      <c r="O35" s="63"/>
      <c r="P35" s="63"/>
      <c r="Q35" s="63"/>
      <c r="R35" s="238">
        <v>0</v>
      </c>
      <c r="S35" s="238">
        <v>6865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1749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1061</v>
      </c>
      <c r="G37" s="151"/>
      <c r="H37" s="238">
        <v>2701142</v>
      </c>
      <c r="I37" s="238">
        <v>573177</v>
      </c>
      <c r="J37" s="238">
        <v>92554</v>
      </c>
      <c r="K37" s="238">
        <v>0</v>
      </c>
      <c r="L37" s="238">
        <v>665731</v>
      </c>
      <c r="M37" s="238"/>
      <c r="N37" s="238">
        <v>0</v>
      </c>
      <c r="O37" s="238">
        <v>577502</v>
      </c>
      <c r="P37" s="238">
        <v>0</v>
      </c>
      <c r="Q37" s="238">
        <v>0</v>
      </c>
      <c r="R37" s="238">
        <v>577502</v>
      </c>
      <c r="S37" s="238">
        <v>2789371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2236</v>
      </c>
      <c r="C1" s="431" t="s">
        <v>2159</v>
      </c>
      <c r="V1" s="703">
        <v>44648.79020023148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1817</v>
      </c>
      <c r="W3" s="1180"/>
      <c r="X3" s="660"/>
    </row>
    <row r="4" spans="1:24" ht="15.75" x14ac:dyDescent="0.25">
      <c r="B4" s="1177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1818</v>
      </c>
      <c r="W4" s="1180"/>
      <c r="X4" s="661"/>
    </row>
    <row r="5" spans="1:24" x14ac:dyDescent="0.25">
      <c r="A5" s="662"/>
      <c r="B5" s="1177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2092</v>
      </c>
      <c r="V7" s="904" t="s">
        <v>1834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1821</v>
      </c>
      <c r="I9" s="1213"/>
      <c r="J9" s="1211"/>
      <c r="K9" s="1211"/>
      <c r="L9" s="1211"/>
      <c r="M9" s="1211"/>
      <c r="N9" s="1211"/>
      <c r="O9" s="697"/>
      <c r="P9" s="1209" t="s">
        <v>1822</v>
      </c>
      <c r="Q9" s="1209" t="s">
        <v>428</v>
      </c>
      <c r="R9" s="1209" t="s">
        <v>94</v>
      </c>
      <c r="S9" s="1209" t="s">
        <v>1823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2179</v>
      </c>
      <c r="E10" s="1207" t="s">
        <v>1824</v>
      </c>
      <c r="F10" s="1208" t="s">
        <v>1825</v>
      </c>
      <c r="G10" s="1208" t="s">
        <v>1826</v>
      </c>
      <c r="H10" s="1208" t="s">
        <v>1827</v>
      </c>
      <c r="I10" s="1208" t="s">
        <v>1828</v>
      </c>
      <c r="J10" s="1207" t="s">
        <v>2149</v>
      </c>
      <c r="K10" s="1207" t="s">
        <v>2323</v>
      </c>
      <c r="L10" s="1207" t="s">
        <v>2324</v>
      </c>
      <c r="M10" s="1207" t="s">
        <v>2325</v>
      </c>
      <c r="N10" s="1207" t="s">
        <v>2326</v>
      </c>
      <c r="O10" s="698"/>
      <c r="P10" s="1210" t="s">
        <v>2327</v>
      </c>
      <c r="Q10" s="1210" t="s">
        <v>2328</v>
      </c>
      <c r="R10" s="1210" t="s">
        <v>2329</v>
      </c>
      <c r="S10" s="1210" t="s">
        <v>2330</v>
      </c>
      <c r="T10" s="1210" t="s">
        <v>2331</v>
      </c>
      <c r="U10" s="1210" t="s">
        <v>2332</v>
      </c>
      <c r="V10" s="1210" t="s">
        <v>2333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1829</v>
      </c>
      <c r="E11" s="696"/>
      <c r="F11" s="695"/>
      <c r="G11" s="695"/>
      <c r="H11" s="1034"/>
      <c r="I11" s="1035" t="s">
        <v>1830</v>
      </c>
      <c r="J11" s="1036"/>
      <c r="K11" s="896" t="s">
        <v>964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1830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25">
      <c r="A12" s="662"/>
      <c r="B12" s="670"/>
      <c r="C12" s="667">
        <v>190</v>
      </c>
      <c r="D12" s="903" t="s">
        <v>1832</v>
      </c>
      <c r="E12" s="664">
        <v>86.18</v>
      </c>
      <c r="F12" s="664">
        <v>86.18</v>
      </c>
      <c r="G12" s="664">
        <v>68.739999999999995</v>
      </c>
      <c r="H12" s="664">
        <v>56.43</v>
      </c>
      <c r="I12" s="664">
        <v>38.99</v>
      </c>
      <c r="J12" s="664">
        <v>34.880000000000003</v>
      </c>
      <c r="K12" s="664"/>
      <c r="L12" s="664"/>
      <c r="M12" s="664"/>
      <c r="N12" s="664"/>
      <c r="O12" s="675"/>
      <c r="P12" s="668">
        <v>0.05</v>
      </c>
      <c r="Q12" s="668">
        <v>0.05</v>
      </c>
      <c r="R12" s="668">
        <v>0.05</v>
      </c>
      <c r="S12" s="668">
        <v>0.05</v>
      </c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210</v>
      </c>
      <c r="D13" s="903" t="s">
        <v>805</v>
      </c>
      <c r="E13" s="664">
        <v>1048.57</v>
      </c>
      <c r="F13" s="664">
        <v>1048.57</v>
      </c>
      <c r="G13" s="664">
        <v>840.29</v>
      </c>
      <c r="H13" s="664">
        <v>685.37</v>
      </c>
      <c r="I13" s="664">
        <v>479.14</v>
      </c>
      <c r="J13" s="664">
        <v>420.66</v>
      </c>
      <c r="K13" s="664"/>
      <c r="L13" s="664"/>
      <c r="M13" s="664"/>
      <c r="N13" s="664"/>
      <c r="O13" s="675"/>
      <c r="P13" s="668">
        <v>0.71</v>
      </c>
      <c r="Q13" s="668">
        <v>0.71</v>
      </c>
      <c r="R13" s="668">
        <v>0.71</v>
      </c>
      <c r="S13" s="668">
        <v>0.71</v>
      </c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310</v>
      </c>
      <c r="D14" s="903" t="s">
        <v>1833</v>
      </c>
      <c r="E14" s="664">
        <v>72.849999999999994</v>
      </c>
      <c r="F14" s="664">
        <v>72.849999999999994</v>
      </c>
      <c r="G14" s="664">
        <v>58.48</v>
      </c>
      <c r="H14" s="664">
        <v>47.2</v>
      </c>
      <c r="I14" s="664">
        <v>32.83</v>
      </c>
      <c r="J14" s="664">
        <v>28.73</v>
      </c>
      <c r="K14" s="664"/>
      <c r="L14" s="664"/>
      <c r="M14" s="664"/>
      <c r="N14" s="664"/>
      <c r="O14" s="675"/>
      <c r="P14" s="668">
        <v>0.02</v>
      </c>
      <c r="Q14" s="668">
        <v>0.02</v>
      </c>
      <c r="R14" s="668">
        <v>0.02</v>
      </c>
      <c r="S14" s="668">
        <v>0.02</v>
      </c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410</v>
      </c>
      <c r="D15" s="903" t="s">
        <v>320</v>
      </c>
      <c r="E15" s="664">
        <v>1016.77</v>
      </c>
      <c r="F15" s="664">
        <v>1016.77</v>
      </c>
      <c r="G15" s="664">
        <v>814.64</v>
      </c>
      <c r="H15" s="664">
        <v>664.85</v>
      </c>
      <c r="I15" s="664">
        <v>464.78</v>
      </c>
      <c r="J15" s="664">
        <v>407.32</v>
      </c>
      <c r="K15" s="664"/>
      <c r="L15" s="664"/>
      <c r="M15" s="664"/>
      <c r="N15" s="664"/>
      <c r="O15" s="675"/>
      <c r="P15" s="668">
        <v>0.34</v>
      </c>
      <c r="Q15" s="668">
        <v>0.34</v>
      </c>
      <c r="R15" s="668">
        <v>0.34</v>
      </c>
      <c r="S15" s="668">
        <v>0.34</v>
      </c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450</v>
      </c>
      <c r="D16" s="903" t="s">
        <v>806</v>
      </c>
      <c r="E16" s="664">
        <v>143.63999999999999</v>
      </c>
      <c r="F16" s="664">
        <v>143.63999999999999</v>
      </c>
      <c r="G16" s="664">
        <v>114.91</v>
      </c>
      <c r="H16" s="664">
        <v>93.37</v>
      </c>
      <c r="I16" s="664">
        <v>65.66</v>
      </c>
      <c r="J16" s="664">
        <v>57.46</v>
      </c>
      <c r="K16" s="664"/>
      <c r="L16" s="664"/>
      <c r="M16" s="664"/>
      <c r="N16" s="664"/>
      <c r="O16" s="675"/>
      <c r="P16" s="668">
        <v>8.9999999999999993E-3</v>
      </c>
      <c r="Q16" s="668">
        <v>8.9999999999999993E-3</v>
      </c>
      <c r="R16" s="668">
        <v>8.9999999999999993E-3</v>
      </c>
      <c r="S16" s="668">
        <v>8.9999999999999993E-3</v>
      </c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>
        <v>490</v>
      </c>
      <c r="D17" s="903" t="s">
        <v>2141</v>
      </c>
      <c r="E17" s="664">
        <v>7034.26</v>
      </c>
      <c r="F17" s="664">
        <v>7034.26</v>
      </c>
      <c r="G17" s="664">
        <v>5637.87</v>
      </c>
      <c r="H17" s="664">
        <v>4597.51</v>
      </c>
      <c r="I17" s="664">
        <v>3213.43</v>
      </c>
      <c r="J17" s="664">
        <v>2818.42</v>
      </c>
      <c r="K17" s="664"/>
      <c r="L17" s="664"/>
      <c r="M17" s="664"/>
      <c r="N17" s="664"/>
      <c r="O17" s="675"/>
      <c r="P17" s="668">
        <v>4.74</v>
      </c>
      <c r="Q17" s="668">
        <v>4.74</v>
      </c>
      <c r="R17" s="668">
        <v>4.74</v>
      </c>
      <c r="S17" s="668">
        <v>4.74</v>
      </c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>
        <v>900</v>
      </c>
      <c r="D18" s="903" t="s">
        <v>2278</v>
      </c>
      <c r="E18" s="664">
        <v>224.69</v>
      </c>
      <c r="F18" s="664">
        <v>224.69</v>
      </c>
      <c r="G18" s="664">
        <v>180.58</v>
      </c>
      <c r="H18" s="664">
        <v>146.72</v>
      </c>
      <c r="I18" s="664">
        <v>102.6</v>
      </c>
      <c r="J18" s="664">
        <v>90.29</v>
      </c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7" t="s">
        <v>2275</v>
      </c>
      <c r="E51" s="665">
        <v>9626.9600000000009</v>
      </c>
      <c r="F51" s="665">
        <v>9626.9600000000009</v>
      </c>
      <c r="G51" s="665">
        <v>7715.51</v>
      </c>
      <c r="H51" s="665">
        <v>6291.45</v>
      </c>
      <c r="I51" s="665">
        <v>4397.43</v>
      </c>
      <c r="J51" s="665">
        <v>3857.76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5.8689999999999998</v>
      </c>
      <c r="Q51" s="665">
        <v>5.8689999999999998</v>
      </c>
      <c r="R51" s="665">
        <v>5.8689999999999998</v>
      </c>
      <c r="S51" s="665">
        <v>5.8689999999999998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2237</v>
      </c>
      <c r="C1" s="431" t="s">
        <v>2159</v>
      </c>
      <c r="V1" s="703">
        <v>44648.79020023148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1817</v>
      </c>
      <c r="W3" s="1171"/>
    </row>
    <row r="4" spans="1:24" ht="15.75" x14ac:dyDescent="0.25">
      <c r="B4" s="1180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1831</v>
      </c>
      <c r="W4" s="1171"/>
    </row>
    <row r="5" spans="1:24" ht="13.5" customHeight="1" x14ac:dyDescent="0.25">
      <c r="B5" s="1180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1886</v>
      </c>
      <c r="V8" s="904" t="s">
        <v>964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1821</v>
      </c>
      <c r="I11" s="693"/>
      <c r="J11" s="685"/>
      <c r="K11" s="685"/>
      <c r="L11" s="685"/>
      <c r="M11" s="685"/>
      <c r="N11" s="685"/>
      <c r="O11" s="670"/>
      <c r="P11" s="691" t="s">
        <v>1822</v>
      </c>
      <c r="Q11" s="691" t="s">
        <v>428</v>
      </c>
      <c r="R11" s="691" t="s">
        <v>94</v>
      </c>
      <c r="S11" s="691" t="s">
        <v>1823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1824</v>
      </c>
      <c r="F12" s="687" t="s">
        <v>1825</v>
      </c>
      <c r="G12" s="687" t="s">
        <v>1826</v>
      </c>
      <c r="H12" s="687" t="s">
        <v>1827</v>
      </c>
      <c r="I12" s="687" t="s">
        <v>1828</v>
      </c>
      <c r="J12" s="686" t="s">
        <v>2149</v>
      </c>
      <c r="K12" s="686" t="s">
        <v>2323</v>
      </c>
      <c r="L12" s="686" t="s">
        <v>2324</v>
      </c>
      <c r="M12" s="686" t="s">
        <v>2325</v>
      </c>
      <c r="N12" s="686" t="s">
        <v>2326</v>
      </c>
      <c r="O12" s="670"/>
      <c r="P12" s="686" t="s">
        <v>2334</v>
      </c>
      <c r="Q12" s="686" t="s">
        <v>2335</v>
      </c>
      <c r="R12" s="686" t="s">
        <v>2336</v>
      </c>
      <c r="S12" s="686" t="s">
        <v>2337</v>
      </c>
      <c r="T12" s="686" t="s">
        <v>2331</v>
      </c>
      <c r="U12" s="686" t="s">
        <v>2332</v>
      </c>
      <c r="V12" s="686" t="s">
        <v>2333</v>
      </c>
      <c r="W12" s="670"/>
    </row>
    <row r="13" spans="1:24" ht="12.75" hidden="1" customHeight="1" x14ac:dyDescent="0.2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1830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1830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2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2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2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2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2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2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2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2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2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2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2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2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2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2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2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2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2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2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2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2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2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2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2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2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2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25">
      <c r="B39" s="670"/>
      <c r="C39" s="663">
        <v>9910</v>
      </c>
      <c r="D39" s="907" t="s">
        <v>2274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2238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44648.79020023148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7"/>
      <c r="I3" s="1127"/>
      <c r="J3" s="1109" t="s">
        <v>1545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28"/>
      <c r="I4" s="1128"/>
      <c r="J4" s="1115" t="s">
        <v>1790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11703624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1275</v>
      </c>
      <c r="F13" s="403"/>
      <c r="G13" s="289"/>
      <c r="H13" s="289"/>
      <c r="I13" s="289" t="s">
        <v>489</v>
      </c>
      <c r="J13" s="400">
        <v>493703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1682</v>
      </c>
      <c r="F14" s="403"/>
      <c r="G14" s="289"/>
      <c r="H14" s="289"/>
      <c r="I14" s="289" t="s">
        <v>489</v>
      </c>
      <c r="J14" s="400">
        <v>129896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178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710</v>
      </c>
      <c r="F16" s="403"/>
      <c r="G16" s="289"/>
      <c r="H16" s="289"/>
      <c r="I16" s="289" t="s">
        <v>489</v>
      </c>
      <c r="J16" s="400">
        <v>141933</v>
      </c>
      <c r="K16" s="296"/>
    </row>
    <row r="17" spans="1:11" s="291" customFormat="1" ht="9" customHeight="1" x14ac:dyDescent="0.15">
      <c r="A17" s="60"/>
      <c r="B17" s="141"/>
      <c r="C17" s="113" t="s">
        <v>1177</v>
      </c>
      <c r="D17" s="141"/>
      <c r="E17" s="399" t="s">
        <v>1270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489</v>
      </c>
      <c r="J18" s="400">
        <v>226463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979</v>
      </c>
      <c r="I19" s="253"/>
      <c r="J19" s="402">
        <v>991995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1179</v>
      </c>
      <c r="D21" s="141"/>
      <c r="E21" s="399" t="s">
        <v>999</v>
      </c>
      <c r="F21" s="403"/>
      <c r="G21" s="289"/>
      <c r="H21" s="289"/>
      <c r="I21" s="289" t="s">
        <v>489</v>
      </c>
      <c r="J21" s="400">
        <v>1038955</v>
      </c>
      <c r="K21" s="296"/>
    </row>
    <row r="22" spans="1:11" s="291" customFormat="1" ht="9" customHeight="1" x14ac:dyDescent="0.15">
      <c r="A22" s="60"/>
      <c r="B22" s="141"/>
      <c r="C22" s="113" t="s">
        <v>1180</v>
      </c>
      <c r="D22" s="141"/>
      <c r="E22" s="399" t="s">
        <v>966</v>
      </c>
      <c r="F22" s="403"/>
      <c r="G22" s="289"/>
      <c r="H22" s="289"/>
      <c r="I22" s="289" t="s">
        <v>489</v>
      </c>
      <c r="J22" s="400">
        <v>259952</v>
      </c>
      <c r="K22" s="296"/>
    </row>
    <row r="23" spans="1:11" s="291" customFormat="1" ht="9" customHeight="1" x14ac:dyDescent="0.15">
      <c r="A23" s="60"/>
      <c r="B23" s="141"/>
      <c r="C23" s="113" t="s">
        <v>1181</v>
      </c>
      <c r="D23" s="141"/>
      <c r="E23" s="399" t="s">
        <v>1350</v>
      </c>
      <c r="F23" s="403"/>
      <c r="G23" s="289"/>
      <c r="H23" s="289"/>
      <c r="I23" s="289" t="s">
        <v>489</v>
      </c>
      <c r="J23" s="400">
        <v>110617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1201</v>
      </c>
      <c r="F24" s="403"/>
      <c r="G24" s="289"/>
      <c r="H24" s="289"/>
      <c r="I24" s="289" t="s">
        <v>489</v>
      </c>
      <c r="J24" s="400">
        <v>155514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95928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979</v>
      </c>
      <c r="I26" s="253"/>
      <c r="J26" s="402">
        <v>1469110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489</v>
      </c>
      <c r="J28" s="400">
        <v>14951392</v>
      </c>
      <c r="K28" s="296"/>
    </row>
    <row r="29" spans="1:11" s="291" customFormat="1" ht="9" customHeight="1" x14ac:dyDescent="0.15">
      <c r="A29" s="60"/>
      <c r="B29" s="141"/>
      <c r="C29" s="113" t="s">
        <v>1183</v>
      </c>
      <c r="D29" s="141"/>
      <c r="E29" s="399" t="s">
        <v>1682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318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1654</v>
      </c>
      <c r="D32" s="141"/>
      <c r="E32" s="399" t="s">
        <v>578</v>
      </c>
      <c r="F32" s="899" t="s">
        <v>964</v>
      </c>
      <c r="G32" s="141" t="s">
        <v>306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979</v>
      </c>
      <c r="I33" s="253"/>
      <c r="J33" s="402">
        <v>14951392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1894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1895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1896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1897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489</v>
      </c>
      <c r="J40" s="400">
        <v>234391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578</v>
      </c>
      <c r="F41" s="899" t="s">
        <v>964</v>
      </c>
      <c r="G41" s="141" t="s">
        <v>306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979</v>
      </c>
      <c r="I42" s="253"/>
      <c r="J42" s="402">
        <v>234391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1573</v>
      </c>
      <c r="D46" s="141"/>
      <c r="E46" s="399" t="s">
        <v>1861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1145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1510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9" t="s">
        <v>964</v>
      </c>
      <c r="G50" s="141" t="s">
        <v>306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29350512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1048</v>
      </c>
      <c r="F56" s="403"/>
      <c r="G56" s="289"/>
      <c r="H56" s="289"/>
      <c r="I56" s="289" t="s">
        <v>489</v>
      </c>
      <c r="J56" s="414">
        <v>14951392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927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1275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1682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1537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1275</v>
      </c>
      <c r="F68" s="403"/>
      <c r="G68" s="289"/>
      <c r="H68" s="289"/>
      <c r="I68" s="289" t="s">
        <v>489</v>
      </c>
      <c r="J68" s="400">
        <v>481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1682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178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1270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1196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1536325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301</v>
      </c>
      <c r="F75" s="403"/>
      <c r="G75" s="289"/>
      <c r="H75" s="289"/>
      <c r="I75" s="289" t="s">
        <v>489</v>
      </c>
      <c r="J75" s="400">
        <v>1102893</v>
      </c>
      <c r="K75" s="296"/>
    </row>
    <row r="76" spans="1:11" s="291" customFormat="1" ht="9.6" customHeight="1" x14ac:dyDescent="0.15">
      <c r="A76" s="60"/>
      <c r="B76" s="141"/>
      <c r="C76" s="154" t="s">
        <v>1538</v>
      </c>
      <c r="D76" s="141"/>
      <c r="E76" s="141"/>
      <c r="F76" s="403"/>
      <c r="G76" s="289"/>
      <c r="H76" s="253" t="s">
        <v>979</v>
      </c>
      <c r="I76" s="253"/>
      <c r="J76" s="402">
        <v>2639699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2070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4369016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301</v>
      </c>
      <c r="F82" s="403"/>
      <c r="G82" s="289"/>
      <c r="H82" s="289"/>
      <c r="I82" s="289" t="s">
        <v>489</v>
      </c>
      <c r="J82" s="400">
        <v>489793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979</v>
      </c>
      <c r="I83" s="253"/>
      <c r="J83" s="402">
        <v>4858809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1597</v>
      </c>
      <c r="F86" s="403"/>
      <c r="G86" s="289"/>
      <c r="H86" s="289"/>
      <c r="I86" s="289" t="s">
        <v>489</v>
      </c>
      <c r="J86" s="400">
        <v>227841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183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578</v>
      </c>
      <c r="F89" s="899" t="s">
        <v>964</v>
      </c>
      <c r="G89" s="141" t="s">
        <v>306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1722</v>
      </c>
      <c r="D90" s="141"/>
      <c r="E90" s="399" t="s">
        <v>578</v>
      </c>
      <c r="F90" s="899" t="s">
        <v>964</v>
      </c>
      <c r="G90" s="141" t="s">
        <v>306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1756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979</v>
      </c>
      <c r="I92" s="253"/>
      <c r="J92" s="402">
        <v>227841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1624</v>
      </c>
      <c r="F95" s="403"/>
      <c r="G95" s="289"/>
      <c r="H95" s="289"/>
      <c r="I95" s="253" t="s">
        <v>489</v>
      </c>
      <c r="J95" s="400">
        <v>3174171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1122</v>
      </c>
      <c r="F98" s="403"/>
      <c r="G98" s="289"/>
      <c r="H98" s="289"/>
      <c r="I98" s="289" t="s">
        <v>489</v>
      </c>
      <c r="J98" s="400">
        <v>213000</v>
      </c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1735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1750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1789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1683</v>
      </c>
      <c r="D102" s="148"/>
      <c r="E102" s="399" t="s">
        <v>578</v>
      </c>
      <c r="F102" s="899" t="s">
        <v>964</v>
      </c>
      <c r="G102" s="141" t="s">
        <v>306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1261</v>
      </c>
      <c r="I103" s="253"/>
      <c r="J103" s="402">
        <v>213000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1947</v>
      </c>
      <c r="D106" s="141"/>
      <c r="E106" s="399" t="s">
        <v>1946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1647</v>
      </c>
      <c r="D108" s="148"/>
      <c r="E108" s="151"/>
      <c r="F108" s="419"/>
      <c r="G108" s="253"/>
      <c r="H108" s="253" t="s">
        <v>1174</v>
      </c>
      <c r="I108" s="253"/>
      <c r="J108" s="404">
        <v>11113520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1135</v>
      </c>
      <c r="I110" s="253"/>
      <c r="J110" s="404">
        <v>18236992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1585</v>
      </c>
      <c r="F115" s="141"/>
      <c r="G115" s="141"/>
      <c r="H115" s="141"/>
      <c r="I115" s="484" t="s">
        <v>964</v>
      </c>
      <c r="J115" s="416">
        <v>95144519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1006</v>
      </c>
      <c r="F116" s="408"/>
      <c r="G116" s="141"/>
      <c r="H116" s="141"/>
      <c r="I116" s="484" t="s">
        <v>964</v>
      </c>
      <c r="J116" s="414">
        <v>166600</v>
      </c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1659</v>
      </c>
      <c r="F117" s="408"/>
      <c r="G117" s="141"/>
      <c r="H117" s="141"/>
      <c r="I117" s="484" t="s">
        <v>964</v>
      </c>
      <c r="J117" s="414">
        <v>57745</v>
      </c>
      <c r="K117" s="296"/>
    </row>
    <row r="118" spans="1:11" s="291" customFormat="1" ht="9" customHeight="1" x14ac:dyDescent="0.1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95368864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113605856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1290</v>
      </c>
      <c r="F124" s="623"/>
      <c r="G124" s="174"/>
      <c r="H124" s="169"/>
      <c r="I124" s="612" t="s">
        <v>489</v>
      </c>
      <c r="J124" s="414">
        <v>95144519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1289</v>
      </c>
      <c r="F125" s="623"/>
      <c r="G125" s="174"/>
      <c r="H125" s="169"/>
      <c r="I125" s="612" t="s">
        <v>489</v>
      </c>
      <c r="J125" s="416">
        <v>21986709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849</v>
      </c>
      <c r="F126" s="623"/>
      <c r="G126" s="174"/>
      <c r="H126" s="169"/>
      <c r="I126" s="612" t="s">
        <v>489</v>
      </c>
      <c r="J126" s="414">
        <v>6776</v>
      </c>
      <c r="K126" s="296"/>
    </row>
    <row r="127" spans="1:11" s="291" customFormat="1" ht="9" customHeight="1" x14ac:dyDescent="0.15">
      <c r="A127" s="60"/>
      <c r="B127" s="141"/>
      <c r="C127" s="113" t="s">
        <v>1862</v>
      </c>
      <c r="D127" s="141"/>
      <c r="E127" s="141" t="s">
        <v>1898</v>
      </c>
      <c r="F127" s="623"/>
      <c r="G127" s="174"/>
      <c r="H127" s="169"/>
      <c r="I127" s="169" t="s">
        <v>489</v>
      </c>
      <c r="J127" s="414">
        <v>-357977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314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1525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697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1674</v>
      </c>
      <c r="D132" s="141"/>
      <c r="E132" s="408" t="s">
        <v>1709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1550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948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1047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578</v>
      </c>
      <c r="F137" s="899" t="s">
        <v>964</v>
      </c>
      <c r="G137" s="141" t="s">
        <v>306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578</v>
      </c>
      <c r="F138" s="899" t="s">
        <v>964</v>
      </c>
      <c r="G138" s="141" t="s">
        <v>306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578</v>
      </c>
      <c r="F139" s="899" t="s">
        <v>964</v>
      </c>
      <c r="G139" s="141" t="s">
        <v>306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578</v>
      </c>
      <c r="F140" s="899" t="s">
        <v>964</v>
      </c>
      <c r="G140" s="141" t="s">
        <v>306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2"/>
      <c r="F141" s="622"/>
      <c r="G141" s="148"/>
      <c r="H141" s="253" t="s">
        <v>1793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698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1522</v>
      </c>
      <c r="D145" s="141"/>
      <c r="E145" s="141" t="s">
        <v>1398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8" t="s">
        <v>964</v>
      </c>
      <c r="J146" s="414">
        <v>-3174171</v>
      </c>
      <c r="K146" s="296"/>
    </row>
    <row r="147" spans="1:12" s="291" customFormat="1" ht="9" customHeight="1" x14ac:dyDescent="0.15">
      <c r="A147" s="60"/>
      <c r="B147" s="141"/>
      <c r="C147" s="113" t="s">
        <v>2069</v>
      </c>
      <c r="D147" s="141"/>
      <c r="E147" s="141" t="s">
        <v>2106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964</v>
      </c>
      <c r="G148" s="141" t="s">
        <v>306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964</v>
      </c>
      <c r="G149" s="141" t="s">
        <v>306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266</v>
      </c>
      <c r="F150" s="899" t="s">
        <v>964</v>
      </c>
      <c r="G150" s="141" t="s">
        <v>306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266</v>
      </c>
      <c r="F151" s="899" t="s">
        <v>964</v>
      </c>
      <c r="G151" s="141" t="s">
        <v>306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1795</v>
      </c>
      <c r="I152" s="551"/>
      <c r="J152" s="416">
        <v>-3174171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113605856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2239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44648.79020023148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2304</v>
      </c>
      <c r="D3" s="1124"/>
      <c r="E3" s="1123"/>
      <c r="F3" s="1125"/>
      <c r="G3" s="1126"/>
      <c r="H3" s="1127"/>
      <c r="I3" s="1127"/>
      <c r="J3" s="1170" t="s">
        <v>1169</v>
      </c>
      <c r="K3" s="1127"/>
    </row>
    <row r="4" spans="1:11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1506</v>
      </c>
      <c r="K4" s="1130"/>
    </row>
    <row r="5" spans="1:11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755</v>
      </c>
      <c r="F10" s="141"/>
      <c r="G10" s="109"/>
      <c r="H10" s="111"/>
      <c r="I10" s="141" t="s">
        <v>489</v>
      </c>
      <c r="J10" s="880">
        <v>1279835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1643</v>
      </c>
      <c r="D12" s="141"/>
      <c r="E12" s="218" t="s">
        <v>881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302</v>
      </c>
      <c r="F13" s="141"/>
      <c r="G13" s="109"/>
      <c r="H13" s="111"/>
      <c r="I13" s="141" t="s">
        <v>489</v>
      </c>
      <c r="J13" s="316">
        <v>32289283</v>
      </c>
      <c r="K13" s="141"/>
    </row>
    <row r="14" spans="1:11" s="3" customFormat="1" x14ac:dyDescent="0.2">
      <c r="A14" s="138"/>
      <c r="B14" s="141"/>
      <c r="C14" s="113" t="s">
        <v>1644</v>
      </c>
      <c r="D14" s="141"/>
      <c r="E14" s="218" t="s">
        <v>72</v>
      </c>
      <c r="F14" s="141"/>
      <c r="G14" s="109"/>
      <c r="H14" s="111"/>
      <c r="I14" s="141" t="s">
        <v>489</v>
      </c>
      <c r="J14" s="66">
        <v>183463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1065</v>
      </c>
      <c r="F16" s="141"/>
      <c r="G16" s="109"/>
      <c r="H16" s="111"/>
      <c r="I16" s="141" t="s">
        <v>489</v>
      </c>
      <c r="J16" s="316">
        <v>32283471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1127</v>
      </c>
      <c r="F17" s="141"/>
      <c r="G17" s="109"/>
      <c r="H17" s="111"/>
      <c r="I17" s="141" t="s">
        <v>489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104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949</v>
      </c>
      <c r="F20" s="808" t="s">
        <v>964</v>
      </c>
      <c r="G20" s="109" t="s">
        <v>743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1353</v>
      </c>
      <c r="F22" s="141"/>
      <c r="G22" s="109"/>
      <c r="H22" s="111"/>
      <c r="I22" s="141" t="s">
        <v>489</v>
      </c>
      <c r="J22" s="317">
        <v>1469110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1179</v>
      </c>
      <c r="D27" s="141"/>
      <c r="E27" s="150" t="s">
        <v>726</v>
      </c>
      <c r="F27" s="141"/>
      <c r="G27" s="109"/>
      <c r="H27" s="111"/>
      <c r="I27" s="141" t="s">
        <v>489</v>
      </c>
      <c r="J27" s="66">
        <v>31250328</v>
      </c>
      <c r="K27" s="141"/>
    </row>
    <row r="28" spans="1:11" s="3" customFormat="1" x14ac:dyDescent="0.2">
      <c r="A28" s="138"/>
      <c r="B28" s="141"/>
      <c r="C28" s="113" t="s">
        <v>1180</v>
      </c>
      <c r="D28" s="141"/>
      <c r="E28" s="150" t="s">
        <v>358</v>
      </c>
      <c r="F28" s="141"/>
      <c r="G28" s="109"/>
      <c r="H28" s="111"/>
      <c r="I28" s="141" t="s">
        <v>489</v>
      </c>
      <c r="J28" s="66">
        <v>840288</v>
      </c>
      <c r="K28" s="141"/>
    </row>
    <row r="29" spans="1:11" s="3" customFormat="1" x14ac:dyDescent="0.2">
      <c r="A29" s="138"/>
      <c r="B29" s="141"/>
      <c r="C29" s="113" t="s">
        <v>1181</v>
      </c>
      <c r="D29" s="141"/>
      <c r="E29" s="150" t="s">
        <v>998</v>
      </c>
      <c r="F29" s="141"/>
      <c r="G29" s="109"/>
      <c r="H29" s="111"/>
      <c r="I29" s="141" t="s">
        <v>489</v>
      </c>
      <c r="J29" s="66">
        <v>192855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105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8" t="s">
        <v>964</v>
      </c>
      <c r="G31" s="109" t="s">
        <v>743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32283471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2239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44648.79020023148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1169</v>
      </c>
      <c r="U3" s="1127"/>
    </row>
    <row r="4" spans="1:21" s="106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1506</v>
      </c>
      <c r="U4" s="1130"/>
    </row>
    <row r="5" spans="1:21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1064</v>
      </c>
      <c r="L9" s="9" t="s">
        <v>1358</v>
      </c>
      <c r="M9" s="9" t="s">
        <v>1482</v>
      </c>
      <c r="N9" s="9" t="s">
        <v>578</v>
      </c>
      <c r="O9" s="143"/>
      <c r="P9" s="27" t="s">
        <v>73</v>
      </c>
      <c r="Q9" s="27" t="s">
        <v>956</v>
      </c>
      <c r="R9" s="27" t="s">
        <v>957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2206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974</v>
      </c>
      <c r="D13" s="1059"/>
      <c r="E13" s="1218" t="s">
        <v>2200</v>
      </c>
      <c r="F13" s="1059"/>
      <c r="G13" s="1059"/>
      <c r="H13" s="1059"/>
      <c r="I13" s="484" t="s">
        <v>964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975</v>
      </c>
      <c r="D14" s="1059"/>
      <c r="E14" s="1218" t="s">
        <v>2251</v>
      </c>
      <c r="F14" s="1059"/>
      <c r="G14" s="1059"/>
      <c r="H14" s="1059"/>
      <c r="I14" s="484" t="s">
        <v>964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1670</v>
      </c>
      <c r="D15" s="1059"/>
      <c r="E15" s="1218" t="s">
        <v>2201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1671</v>
      </c>
      <c r="D16" s="1059"/>
      <c r="E16" s="1218" t="s">
        <v>2252</v>
      </c>
      <c r="F16" s="1059"/>
      <c r="G16" s="1059"/>
      <c r="H16" s="1059"/>
      <c r="I16" s="484" t="s">
        <v>964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2204</v>
      </c>
      <c r="F17" s="1059"/>
      <c r="G17" s="1059"/>
      <c r="H17" s="1059"/>
      <c r="I17" s="484" t="s">
        <v>964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585</v>
      </c>
      <c r="D18" s="1059"/>
      <c r="E18" s="1218" t="s">
        <v>2253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1239</v>
      </c>
      <c r="D19" s="1059"/>
      <c r="E19" s="1218" t="s">
        <v>2254</v>
      </c>
      <c r="F19" s="1059"/>
      <c r="G19" s="1059"/>
      <c r="H19" s="1059"/>
      <c r="I19" s="484" t="s">
        <v>964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2203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2093</v>
      </c>
      <c r="D21" s="1059"/>
      <c r="E21" s="1218" t="s">
        <v>2202</v>
      </c>
      <c r="F21" s="1059"/>
      <c r="G21" s="1059"/>
      <c r="H21" s="1059"/>
      <c r="I21" s="484" t="s">
        <v>964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489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1339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1600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1601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1332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942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1537</v>
      </c>
      <c r="D31" s="141"/>
      <c r="E31" s="273" t="s">
        <v>82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1538</v>
      </c>
      <c r="D32" s="141"/>
      <c r="E32" s="273" t="s">
        <v>1165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1203</v>
      </c>
      <c r="D33" s="1059"/>
      <c r="E33" s="1218" t="s">
        <v>2255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1171</v>
      </c>
      <c r="D34" s="141"/>
      <c r="E34" s="273" t="s">
        <v>1769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592</v>
      </c>
      <c r="D35" s="1059"/>
      <c r="E35" s="1218" t="s">
        <v>2205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8" t="s">
        <v>964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1472</v>
      </c>
      <c r="D37" s="141"/>
      <c r="E37" s="273" t="s">
        <v>578</v>
      </c>
      <c r="F37" s="808" t="s">
        <v>964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1680</v>
      </c>
      <c r="D38" s="141"/>
      <c r="E38" s="273" t="s">
        <v>578</v>
      </c>
      <c r="F38" s="808" t="s">
        <v>964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1681</v>
      </c>
      <c r="D39" s="141"/>
      <c r="E39" s="273" t="s">
        <v>578</v>
      </c>
      <c r="F39" s="808" t="s">
        <v>964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1800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1064</v>
      </c>
      <c r="L45" s="9" t="s">
        <v>1358</v>
      </c>
      <c r="M45" s="9" t="s">
        <v>1482</v>
      </c>
      <c r="N45" s="9" t="s">
        <v>578</v>
      </c>
      <c r="O45" s="143"/>
      <c r="P45" s="27" t="s">
        <v>73</v>
      </c>
      <c r="Q45" s="27" t="s">
        <v>956</v>
      </c>
      <c r="R45" s="27" t="s">
        <v>957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383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578</v>
      </c>
      <c r="F51" s="808" t="s">
        <v>964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1473</v>
      </c>
      <c r="D52" s="141"/>
      <c r="E52" s="273" t="s">
        <v>578</v>
      </c>
      <c r="F52" s="808" t="s">
        <v>964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1720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841</v>
      </c>
      <c r="F60" s="141"/>
      <c r="G60" s="141"/>
      <c r="H60" s="141"/>
      <c r="I60" s="141" t="s">
        <v>489</v>
      </c>
      <c r="J60" s="316">
        <v>5000163.3670399999</v>
      </c>
      <c r="K60" s="316">
        <v>26253.829280000002</v>
      </c>
      <c r="L60" s="316">
        <v>458786.62191999995</v>
      </c>
      <c r="M60" s="316">
        <v>36046.181760000007</v>
      </c>
      <c r="N60" s="316">
        <v>0</v>
      </c>
      <c r="O60" s="276"/>
      <c r="P60" s="238">
        <v>5521250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2240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44648.79020023148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1474</v>
      </c>
      <c r="L3" s="1127"/>
    </row>
    <row r="4" spans="1:12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1021</v>
      </c>
      <c r="L4" s="1130"/>
    </row>
    <row r="5" spans="1:12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2307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1378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1211</v>
      </c>
      <c r="F13" s="111"/>
      <c r="G13" s="147"/>
      <c r="H13" s="111"/>
      <c r="I13" s="111"/>
      <c r="J13" s="111" t="s">
        <v>489</v>
      </c>
      <c r="K13" s="63">
        <v>227841</v>
      </c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578</v>
      </c>
      <c r="F14" s="109"/>
      <c r="G14" s="808" t="s">
        <v>964</v>
      </c>
      <c r="H14" s="109" t="s">
        <v>1414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8" t="s">
        <v>964</v>
      </c>
      <c r="H15" s="109" t="s">
        <v>1414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277</v>
      </c>
      <c r="J16" s="112"/>
      <c r="K16" s="238">
        <v>227841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1329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1179</v>
      </c>
      <c r="D21" s="141"/>
      <c r="E21" s="218" t="s">
        <v>961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1180</v>
      </c>
      <c r="D22" s="141"/>
      <c r="E22" s="218" t="s">
        <v>1505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1181</v>
      </c>
      <c r="D23" s="141"/>
      <c r="E23" s="218" t="s">
        <v>1231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1547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8" t="s">
        <v>964</v>
      </c>
      <c r="H25" s="109" t="s">
        <v>1414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1667</v>
      </c>
      <c r="D26" s="141"/>
      <c r="E26" s="218" t="s">
        <v>578</v>
      </c>
      <c r="F26" s="111"/>
      <c r="G26" s="808" t="s">
        <v>964</v>
      </c>
      <c r="H26" s="109" t="s">
        <v>1414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1183</v>
      </c>
      <c r="D29" s="141"/>
      <c r="E29" s="218" t="s">
        <v>335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1316</v>
      </c>
      <c r="D30" s="141"/>
      <c r="E30" s="218" t="s">
        <v>323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578</v>
      </c>
      <c r="F31" s="111"/>
      <c r="G31" s="808" t="s">
        <v>964</v>
      </c>
      <c r="H31" s="109" t="s">
        <v>1414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578</v>
      </c>
      <c r="F32" s="111"/>
      <c r="G32" s="808" t="s">
        <v>964</v>
      </c>
      <c r="H32" s="109" t="s">
        <v>1414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578</v>
      </c>
      <c r="F33" s="111"/>
      <c r="G33" s="808" t="s">
        <v>964</v>
      </c>
      <c r="H33" s="109" t="s">
        <v>1414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1025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1511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578</v>
      </c>
      <c r="F38" s="111"/>
      <c r="G38" s="808" t="s">
        <v>964</v>
      </c>
      <c r="H38" s="109" t="s">
        <v>1414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578</v>
      </c>
      <c r="F39" s="111"/>
      <c r="G39" s="808" t="s">
        <v>964</v>
      </c>
      <c r="H39" s="109" t="s">
        <v>1414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1672</v>
      </c>
      <c r="D40" s="141"/>
      <c r="E40" s="218" t="s">
        <v>578</v>
      </c>
      <c r="F40" s="111"/>
      <c r="G40" s="808" t="s">
        <v>964</v>
      </c>
      <c r="H40" s="109" t="s">
        <v>1414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1678</v>
      </c>
      <c r="J43" s="112"/>
      <c r="K43" s="259">
        <v>227841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1663</v>
      </c>
      <c r="D48" s="141"/>
      <c r="E48" s="150" t="s">
        <v>1114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1664</v>
      </c>
      <c r="D49" s="141"/>
      <c r="E49" s="150" t="s">
        <v>1492</v>
      </c>
      <c r="F49" s="111"/>
      <c r="G49" s="147"/>
      <c r="H49" s="111"/>
      <c r="I49" s="111"/>
      <c r="J49" s="111" t="s">
        <v>489</v>
      </c>
      <c r="K49" s="63">
        <v>227841</v>
      </c>
      <c r="L49" s="141"/>
    </row>
    <row r="50" spans="1:12" s="2" customFormat="1" ht="11.1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1665</v>
      </c>
      <c r="D51" s="141"/>
      <c r="E51" s="150" t="s">
        <v>1365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1520</v>
      </c>
      <c r="D54" s="141"/>
      <c r="E54" s="150" t="s">
        <v>578</v>
      </c>
      <c r="F54" s="109"/>
      <c r="G54" s="808" t="s">
        <v>964</v>
      </c>
      <c r="H54" s="109" t="s">
        <v>1414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1660</v>
      </c>
      <c r="D55" s="141"/>
      <c r="E55" s="150" t="s">
        <v>578</v>
      </c>
      <c r="F55" s="109"/>
      <c r="G55" s="808" t="s">
        <v>964</v>
      </c>
      <c r="H55" s="109" t="s">
        <v>1414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1678</v>
      </c>
      <c r="J56" s="112"/>
      <c r="K56" s="238">
        <v>227841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1104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984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1773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1579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1229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1236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1580</v>
      </c>
      <c r="D68" s="141"/>
      <c r="E68" s="218" t="s">
        <v>1615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1754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744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1562</v>
      </c>
      <c r="F73" s="109"/>
      <c r="G73" s="141"/>
      <c r="H73" s="109"/>
      <c r="I73" s="111"/>
      <c r="J73" s="111" t="s">
        <v>489</v>
      </c>
      <c r="K73" s="63">
        <v>227841</v>
      </c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1684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1677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1755</v>
      </c>
      <c r="D76" s="141"/>
      <c r="E76" s="218" t="s">
        <v>1216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406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1617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725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1489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1692</v>
      </c>
      <c r="D83" s="141"/>
      <c r="E83" s="218" t="s">
        <v>1352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1765</v>
      </c>
      <c r="D84" s="141"/>
      <c r="E84" s="218" t="s">
        <v>752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1576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1518</v>
      </c>
      <c r="D86" s="141"/>
      <c r="E86" s="218" t="s">
        <v>1397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345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1678</v>
      </c>
      <c r="J90" s="112"/>
      <c r="K90" s="238">
        <v>227841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2240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44648.79020023148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09" t="s">
        <v>1474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1021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430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430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8" t="s">
        <v>964</v>
      </c>
      <c r="G15" s="109" t="s">
        <v>743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430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964</v>
      </c>
      <c r="G17" s="109" t="s">
        <v>743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1727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257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843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979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1146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1199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1039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326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1233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578</v>
      </c>
      <c r="F44" s="808" t="s">
        <v>964</v>
      </c>
      <c r="G44" s="109" t="s">
        <v>306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578</v>
      </c>
      <c r="F45" s="808" t="s">
        <v>964</v>
      </c>
      <c r="G45" s="109" t="s">
        <v>306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578</v>
      </c>
      <c r="F46" s="808" t="s">
        <v>964</v>
      </c>
      <c r="G46" s="109" t="s">
        <v>306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2240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44648.79020023148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1474</v>
      </c>
      <c r="N3" s="1127"/>
    </row>
    <row r="4" spans="1:14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1021</v>
      </c>
      <c r="N4" s="1130"/>
    </row>
    <row r="5" spans="1:1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1237</v>
      </c>
      <c r="L8" s="9" t="s">
        <v>1361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1096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964</v>
      </c>
      <c r="J11" s="159" t="s">
        <v>964</v>
      </c>
      <c r="K11" s="159" t="s">
        <v>964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964</v>
      </c>
      <c r="K12" s="159" t="s">
        <v>964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489</v>
      </c>
      <c r="J13" s="159" t="s">
        <v>964</v>
      </c>
      <c r="K13" s="159" t="s">
        <v>964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1298</v>
      </c>
      <c r="F14" s="147"/>
      <c r="G14" s="109"/>
      <c r="H14" s="109"/>
      <c r="I14" s="186" t="s">
        <v>489</v>
      </c>
      <c r="J14" s="159" t="s">
        <v>964</v>
      </c>
      <c r="K14" s="159" t="s">
        <v>964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578</v>
      </c>
      <c r="F15" s="808" t="s">
        <v>964</v>
      </c>
      <c r="G15" s="109" t="s">
        <v>2143</v>
      </c>
      <c r="H15" s="109"/>
      <c r="I15" s="186" t="s">
        <v>489</v>
      </c>
      <c r="J15" s="159" t="s">
        <v>964</v>
      </c>
      <c r="K15" s="159" t="s">
        <v>964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1558</v>
      </c>
      <c r="D22" s="141"/>
      <c r="E22" s="218" t="s">
        <v>1612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1739</v>
      </c>
      <c r="F23" s="147"/>
      <c r="G23" s="109"/>
      <c r="H23" s="109"/>
      <c r="I23" s="186" t="s">
        <v>489</v>
      </c>
      <c r="J23" s="63">
        <v>21882</v>
      </c>
      <c r="K23" s="63">
        <v>14049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1042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1363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1205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578</v>
      </c>
      <c r="F30" s="808" t="s">
        <v>964</v>
      </c>
      <c r="G30" s="109" t="s">
        <v>2143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578</v>
      </c>
      <c r="F31" s="808" t="s">
        <v>964</v>
      </c>
      <c r="G31" s="109" t="s">
        <v>2143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1061</v>
      </c>
      <c r="I32" s="111"/>
      <c r="J32" s="238">
        <v>21882</v>
      </c>
      <c r="K32" s="238">
        <v>14049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756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1613</v>
      </c>
      <c r="D36" s="141"/>
      <c r="E36" s="218" t="s">
        <v>275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1083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341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2240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44648.79020023148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1474</v>
      </c>
      <c r="P3" s="1127"/>
    </row>
    <row r="4" spans="1:16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1021</v>
      </c>
      <c r="P4" s="1130"/>
    </row>
    <row r="5" spans="1:16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809</v>
      </c>
      <c r="K11" s="51"/>
      <c r="L11" s="50" t="s">
        <v>810</v>
      </c>
      <c r="M11" s="51"/>
      <c r="N11" s="50" t="s">
        <v>1388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82" t="s">
        <v>2338</v>
      </c>
      <c r="F15" s="1076"/>
      <c r="G15" s="141" t="s">
        <v>489</v>
      </c>
      <c r="H15" s="63"/>
      <c r="I15" s="63"/>
      <c r="J15" s="63"/>
      <c r="K15" s="63"/>
      <c r="L15" s="63"/>
      <c r="M15" s="63"/>
      <c r="N15" s="63">
        <v>23159</v>
      </c>
      <c r="O15" s="63">
        <v>12773</v>
      </c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82" t="s">
        <v>2339</v>
      </c>
      <c r="F16" s="1076"/>
      <c r="G16" s="141" t="s">
        <v>489</v>
      </c>
      <c r="H16" s="63"/>
      <c r="I16" s="63"/>
      <c r="J16" s="63"/>
      <c r="K16" s="63"/>
      <c r="L16" s="63"/>
      <c r="M16" s="63"/>
      <c r="N16" s="63">
        <v>24510</v>
      </c>
      <c r="O16" s="63">
        <v>11422</v>
      </c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2340</v>
      </c>
      <c r="F17" s="1076"/>
      <c r="G17" s="141" t="s">
        <v>489</v>
      </c>
      <c r="H17" s="63"/>
      <c r="I17" s="63"/>
      <c r="J17" s="63"/>
      <c r="K17" s="63"/>
      <c r="L17" s="63"/>
      <c r="M17" s="63"/>
      <c r="N17" s="63">
        <v>25939</v>
      </c>
      <c r="O17" s="63">
        <v>9992</v>
      </c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2341</v>
      </c>
      <c r="F18" s="1076"/>
      <c r="G18" s="141" t="s">
        <v>489</v>
      </c>
      <c r="H18" s="63"/>
      <c r="I18" s="63"/>
      <c r="J18" s="63"/>
      <c r="K18" s="63"/>
      <c r="L18" s="63"/>
      <c r="M18" s="63"/>
      <c r="N18" s="63">
        <v>27452</v>
      </c>
      <c r="O18" s="63">
        <v>8479</v>
      </c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2342</v>
      </c>
      <c r="F19" s="1076"/>
      <c r="G19" s="141" t="s">
        <v>489</v>
      </c>
      <c r="H19" s="63"/>
      <c r="I19" s="63"/>
      <c r="J19" s="63"/>
      <c r="K19" s="63"/>
      <c r="L19" s="63"/>
      <c r="M19" s="63"/>
      <c r="N19" s="63">
        <v>29053</v>
      </c>
      <c r="O19" s="63">
        <v>6878</v>
      </c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2343</v>
      </c>
      <c r="F20" s="1076"/>
      <c r="G20" s="141" t="s">
        <v>489</v>
      </c>
      <c r="H20" s="63"/>
      <c r="I20" s="63"/>
      <c r="J20" s="63"/>
      <c r="K20" s="63"/>
      <c r="L20" s="63"/>
      <c r="M20" s="63"/>
      <c r="N20" s="63">
        <v>97728</v>
      </c>
      <c r="O20" s="63">
        <v>10066</v>
      </c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2344</v>
      </c>
      <c r="F21" s="1076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1212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1061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227841</v>
      </c>
      <c r="O23" s="238">
        <v>59610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2241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44648.79020023148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1207</v>
      </c>
      <c r="AD3" s="1127"/>
    </row>
    <row r="4" spans="1:30" s="106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1208</v>
      </c>
      <c r="AD4" s="1128"/>
    </row>
    <row r="5" spans="1:30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8"/>
      <c r="G9" s="141"/>
      <c r="H9" s="141"/>
      <c r="I9" s="141"/>
      <c r="J9" s="828" t="s">
        <v>964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560" t="s">
        <v>1079</v>
      </c>
      <c r="D12" s="109"/>
      <c r="E12" s="150" t="s">
        <v>1808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1080</v>
      </c>
      <c r="D13" s="109"/>
      <c r="E13" s="150" t="s">
        <v>1362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1227</v>
      </c>
      <c r="D14" s="109"/>
      <c r="E14" s="150" t="s">
        <v>1334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578</v>
      </c>
      <c r="F15" s="827" t="s">
        <v>964</v>
      </c>
      <c r="G15" s="109" t="s">
        <v>743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1440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828</v>
      </c>
      <c r="D19" s="109"/>
      <c r="E19" s="150" t="s">
        <v>1808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829</v>
      </c>
      <c r="D20" s="109"/>
      <c r="E20" s="150" t="s">
        <v>1512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1076</v>
      </c>
      <c r="D21" s="109"/>
      <c r="E21" s="150" t="s">
        <v>1334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578</v>
      </c>
      <c r="F22" s="827" t="s">
        <v>964</v>
      </c>
      <c r="G22" s="109" t="s">
        <v>743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1439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1179</v>
      </c>
      <c r="D26" s="109"/>
      <c r="E26" s="150"/>
      <c r="F26" s="109"/>
      <c r="G26" s="109"/>
      <c r="H26" s="565" t="s">
        <v>1111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1183</v>
      </c>
      <c r="D29" s="109"/>
      <c r="E29" s="150" t="s">
        <v>992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1316</v>
      </c>
      <c r="D30" s="109"/>
      <c r="E30" s="150" t="s">
        <v>1109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44648.79020023148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4" t="s">
        <v>7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964</v>
      </c>
      <c r="G17" s="109" t="s">
        <v>306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808" t="s">
        <v>964</v>
      </c>
      <c r="G18" s="109" t="s">
        <v>306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964</v>
      </c>
      <c r="G19" s="109" t="s">
        <v>306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938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964</v>
      </c>
      <c r="G27" s="109" t="s">
        <v>306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964</v>
      </c>
      <c r="G28" s="109" t="s">
        <v>306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674</v>
      </c>
      <c r="F29" s="808" t="s">
        <v>964</v>
      </c>
      <c r="G29" s="109" t="s">
        <v>306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1439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964</v>
      </c>
      <c r="G38" s="109" t="s">
        <v>306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8" t="s">
        <v>964</v>
      </c>
      <c r="G39" s="109" t="s">
        <v>306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8" t="s">
        <v>964</v>
      </c>
      <c r="G40" s="109" t="s">
        <v>306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1685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964</v>
      </c>
      <c r="G49" s="109" t="s">
        <v>306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674</v>
      </c>
      <c r="F50" s="808" t="s">
        <v>964</v>
      </c>
      <c r="G50" s="109" t="s">
        <v>306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4" t="s">
        <v>7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489</v>
      </c>
      <c r="J58" s="28" t="s">
        <v>1096</v>
      </c>
      <c r="K58" s="28" t="s">
        <v>1096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764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1173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429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32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1610</v>
      </c>
      <c r="F65" s="807" t="s">
        <v>964</v>
      </c>
      <c r="G65" s="461" t="s">
        <v>306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558</v>
      </c>
      <c r="I66" s="289" t="s">
        <v>489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1071</v>
      </c>
      <c r="D69" s="148"/>
      <c r="E69" s="150" t="s">
        <v>32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1610</v>
      </c>
      <c r="F70" s="807" t="s">
        <v>964</v>
      </c>
      <c r="G70" s="461" t="s">
        <v>306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489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1662</v>
      </c>
      <c r="D75" s="141"/>
      <c r="E75" s="499" t="s">
        <v>1610</v>
      </c>
      <c r="F75" s="807" t="s">
        <v>964</v>
      </c>
      <c r="G75" s="461" t="s">
        <v>306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952</v>
      </c>
      <c r="I76" s="289" t="s">
        <v>489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1697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1621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1610</v>
      </c>
      <c r="F81" s="807" t="s">
        <v>964</v>
      </c>
      <c r="G81" s="461" t="s">
        <v>306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1529</v>
      </c>
      <c r="D82" s="141"/>
      <c r="E82" s="499" t="s">
        <v>1610</v>
      </c>
      <c r="F82" s="807" t="s">
        <v>964</v>
      </c>
      <c r="G82" s="461" t="s">
        <v>306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1537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1569</v>
      </c>
      <c r="I85" s="289" t="s">
        <v>489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516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764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1173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1610</v>
      </c>
      <c r="F94" s="807" t="s">
        <v>964</v>
      </c>
      <c r="G94" s="461" t="s">
        <v>306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1538</v>
      </c>
      <c r="D95" s="141"/>
      <c r="E95" s="110"/>
      <c r="F95" s="147"/>
      <c r="G95" s="153"/>
      <c r="H95" s="112" t="s">
        <v>200</v>
      </c>
      <c r="I95" s="289" t="s">
        <v>489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1798</v>
      </c>
      <c r="D99" s="141"/>
      <c r="E99" s="150" t="s">
        <v>513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1610</v>
      </c>
      <c r="F100" s="807" t="s">
        <v>964</v>
      </c>
      <c r="G100" s="461" t="s">
        <v>306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1330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1610</v>
      </c>
      <c r="F102" s="807" t="s">
        <v>964</v>
      </c>
      <c r="G102" s="461" t="s">
        <v>306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1610</v>
      </c>
      <c r="F103" s="807" t="s">
        <v>964</v>
      </c>
      <c r="G103" s="461" t="s">
        <v>306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1610</v>
      </c>
      <c r="F104" s="807" t="s">
        <v>964</v>
      </c>
      <c r="G104" s="461" t="s">
        <v>306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1331</v>
      </c>
      <c r="I105" s="289" t="s">
        <v>489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1647</v>
      </c>
      <c r="D107" s="141"/>
      <c r="E107" s="110"/>
      <c r="F107" s="147"/>
      <c r="G107" s="153"/>
      <c r="H107" s="112" t="s">
        <v>1077</v>
      </c>
      <c r="I107" s="289" t="s">
        <v>489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1036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44648.79020023148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54" t="s">
        <v>1499</v>
      </c>
      <c r="F8" s="637"/>
      <c r="G8" s="637"/>
      <c r="H8" s="808" t="s">
        <v>964</v>
      </c>
      <c r="I8" s="299"/>
      <c r="J8" s="440"/>
      <c r="K8" s="1005" t="s">
        <v>1500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1499</v>
      </c>
      <c r="K11" s="9" t="s">
        <v>1111</v>
      </c>
      <c r="L11" s="162" t="s">
        <v>1500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964</v>
      </c>
      <c r="G17" s="149" t="s">
        <v>2143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808" t="s">
        <v>964</v>
      </c>
      <c r="G18" s="149" t="s">
        <v>2143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964</v>
      </c>
      <c r="G19" s="149" t="s">
        <v>2143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938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964</v>
      </c>
      <c r="G27" s="149" t="s">
        <v>2143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964</v>
      </c>
      <c r="G28" s="149" t="s">
        <v>2143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674</v>
      </c>
      <c r="F29" s="808" t="s">
        <v>964</v>
      </c>
      <c r="G29" s="149" t="s">
        <v>2143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1439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964</v>
      </c>
      <c r="G38" s="149" t="s">
        <v>2143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8" t="s">
        <v>964</v>
      </c>
      <c r="G39" s="149" t="s">
        <v>2143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8" t="s">
        <v>964</v>
      </c>
      <c r="G40" s="149" t="s">
        <v>2143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964</v>
      </c>
      <c r="G49" s="149" t="s">
        <v>2143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674</v>
      </c>
      <c r="F50" s="808" t="s">
        <v>964</v>
      </c>
      <c r="G50" s="149" t="s">
        <v>2143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37" t="s">
        <v>1499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1499</v>
      </c>
      <c r="K56" s="9" t="s">
        <v>1111</v>
      </c>
      <c r="L56" s="162" t="s">
        <v>1500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489</v>
      </c>
      <c r="J58" s="28" t="s">
        <v>1096</v>
      </c>
      <c r="K58" s="28" t="s">
        <v>1096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456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429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1610</v>
      </c>
      <c r="F61" s="807" t="s">
        <v>964</v>
      </c>
      <c r="G61" s="464" t="s">
        <v>2143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1610</v>
      </c>
      <c r="F62" s="807" t="s">
        <v>964</v>
      </c>
      <c r="G62" s="464" t="s">
        <v>2143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1565</v>
      </c>
      <c r="D66" s="148"/>
      <c r="E66" s="150" t="s">
        <v>458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1661</v>
      </c>
      <c r="D67" s="141"/>
      <c r="E67" s="499" t="s">
        <v>1610</v>
      </c>
      <c r="F67" s="807" t="s">
        <v>964</v>
      </c>
      <c r="G67" s="464" t="s">
        <v>2143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489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1662</v>
      </c>
      <c r="D72" s="141"/>
      <c r="E72" s="499" t="s">
        <v>1610</v>
      </c>
      <c r="F72" s="807" t="s">
        <v>964</v>
      </c>
      <c r="G72" s="464" t="s">
        <v>2143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952</v>
      </c>
      <c r="I73" s="289" t="s">
        <v>489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1697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1621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1610</v>
      </c>
      <c r="F78" s="807" t="s">
        <v>964</v>
      </c>
      <c r="G78" s="464" t="s">
        <v>2143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1610</v>
      </c>
      <c r="F79" s="807" t="s">
        <v>964</v>
      </c>
      <c r="G79" s="464" t="s">
        <v>2143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1537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1569</v>
      </c>
      <c r="I82" s="289" t="s">
        <v>489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1610</v>
      </c>
      <c r="F88" s="807" t="s">
        <v>964</v>
      </c>
      <c r="G88" s="464" t="s">
        <v>2143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1330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1610</v>
      </c>
      <c r="F90" s="807" t="s">
        <v>964</v>
      </c>
      <c r="G90" s="464" t="s">
        <v>2143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1610</v>
      </c>
      <c r="F91" s="807" t="s">
        <v>964</v>
      </c>
      <c r="G91" s="464" t="s">
        <v>2143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1610</v>
      </c>
      <c r="F92" s="807" t="s">
        <v>964</v>
      </c>
      <c r="G92" s="464" t="s">
        <v>2143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1331</v>
      </c>
      <c r="I93" s="289" t="s">
        <v>489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44648.79020023148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98"/>
      <c r="I4" s="1198"/>
      <c r="J4" s="1199"/>
      <c r="K4" s="1199"/>
      <c r="L4" s="1200" t="s">
        <v>2345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1079</v>
      </c>
      <c r="D8" s="296"/>
      <c r="E8" s="613" t="s">
        <v>687</v>
      </c>
      <c r="F8" s="567"/>
      <c r="G8" s="298"/>
      <c r="H8" s="808" t="s">
        <v>964</v>
      </c>
      <c r="I8" s="299"/>
      <c r="J8" s="296"/>
      <c r="K8" s="1005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877</v>
      </c>
      <c r="K11" s="9" t="s">
        <v>1111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964</v>
      </c>
      <c r="G17" s="149" t="s">
        <v>2143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808" t="s">
        <v>964</v>
      </c>
      <c r="G18" s="149" t="s">
        <v>2143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964</v>
      </c>
      <c r="G19" s="149" t="s">
        <v>2143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938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964</v>
      </c>
      <c r="G27" s="149" t="s">
        <v>2143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964</v>
      </c>
      <c r="G28" s="149" t="s">
        <v>2143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674</v>
      </c>
      <c r="F29" s="808" t="s">
        <v>964</v>
      </c>
      <c r="G29" s="149" t="s">
        <v>2143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1439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964</v>
      </c>
      <c r="G38" s="149" t="s">
        <v>2143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8" t="s">
        <v>964</v>
      </c>
      <c r="G39" s="149" t="s">
        <v>2143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8" t="s">
        <v>964</v>
      </c>
      <c r="G40" s="149" t="s">
        <v>2143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964</v>
      </c>
      <c r="G49" s="149" t="s">
        <v>2143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674</v>
      </c>
      <c r="F50" s="808" t="s">
        <v>964</v>
      </c>
      <c r="G50" s="149" t="s">
        <v>2143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4" t="s">
        <v>687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877</v>
      </c>
      <c r="K56" s="9" t="s">
        <v>1111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489</v>
      </c>
      <c r="J58" s="28" t="s">
        <v>1096</v>
      </c>
      <c r="K58" s="28" t="s">
        <v>1096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456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1610</v>
      </c>
      <c r="F60" s="807" t="s">
        <v>964</v>
      </c>
      <c r="G60" s="464" t="s">
        <v>2143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1565</v>
      </c>
      <c r="D64" s="148"/>
      <c r="E64" s="150" t="s">
        <v>458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1661</v>
      </c>
      <c r="D65" s="141"/>
      <c r="E65" s="499" t="s">
        <v>1610</v>
      </c>
      <c r="F65" s="807" t="s">
        <v>964</v>
      </c>
      <c r="G65" s="464" t="s">
        <v>2143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489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1610</v>
      </c>
      <c r="F70" s="807" t="s">
        <v>964</v>
      </c>
      <c r="G70" s="464" t="s">
        <v>2143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952</v>
      </c>
      <c r="I71" s="289" t="s">
        <v>489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1697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1621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1610</v>
      </c>
      <c r="F76" s="807" t="s">
        <v>964</v>
      </c>
      <c r="G76" s="464" t="s">
        <v>2143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1610</v>
      </c>
      <c r="F77" s="807" t="s">
        <v>964</v>
      </c>
      <c r="G77" s="464" t="s">
        <v>2143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1537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1569</v>
      </c>
      <c r="I80" s="289" t="s">
        <v>489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1610</v>
      </c>
      <c r="F83" s="808" t="s">
        <v>964</v>
      </c>
      <c r="G83" s="149" t="s">
        <v>2143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1610</v>
      </c>
      <c r="F84" s="808" t="s">
        <v>964</v>
      </c>
      <c r="G84" s="149" t="s">
        <v>2143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1610</v>
      </c>
      <c r="F85" s="808" t="s">
        <v>964</v>
      </c>
      <c r="G85" s="149" t="s">
        <v>2143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1610</v>
      </c>
      <c r="F86" s="808" t="s">
        <v>964</v>
      </c>
      <c r="G86" s="149" t="s">
        <v>2143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1610</v>
      </c>
      <c r="F87" s="808" t="s">
        <v>964</v>
      </c>
      <c r="G87" s="149" t="s">
        <v>2143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1610</v>
      </c>
      <c r="F88" s="808" t="s">
        <v>964</v>
      </c>
      <c r="G88" s="149" t="s">
        <v>2143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2245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44648.79020023148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2305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2306</v>
      </c>
      <c r="D6" s="1113"/>
      <c r="E6" s="1113"/>
      <c r="F6" s="1137"/>
      <c r="G6" s="1128"/>
      <c r="H6" s="1128"/>
      <c r="I6" s="1128"/>
      <c r="J6" s="1128"/>
      <c r="K6" s="1117" t="s">
        <v>2307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874</v>
      </c>
      <c r="J11" s="9" t="s">
        <v>1111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1096</v>
      </c>
      <c r="J13" s="28" t="s">
        <v>1096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1493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1493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1493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1179</v>
      </c>
      <c r="D22" s="141"/>
      <c r="E22" s="109" t="s">
        <v>938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1666</v>
      </c>
      <c r="D26" s="141"/>
      <c r="E26" s="109" t="s">
        <v>377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1493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1493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1667</v>
      </c>
      <c r="D29" s="141"/>
      <c r="E29" s="109" t="s">
        <v>1493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1439</v>
      </c>
      <c r="H30" s="289" t="s">
        <v>489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1183</v>
      </c>
      <c r="D35" s="141"/>
      <c r="E35" s="109" t="s">
        <v>216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64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1493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1493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1493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1685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1670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1493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1672</v>
      </c>
      <c r="D50" s="141"/>
      <c r="E50" s="109" t="s">
        <v>1493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1143</v>
      </c>
      <c r="H51" s="289" t="s">
        <v>489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874</v>
      </c>
      <c r="J54" s="9" t="s">
        <v>1111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489</v>
      </c>
      <c r="I56" s="28" t="s">
        <v>1096</v>
      </c>
      <c r="J56" s="28" t="s">
        <v>1096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457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764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1173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429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32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871</v>
      </c>
      <c r="D64" s="459"/>
      <c r="E64" s="109" t="s">
        <v>209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209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558</v>
      </c>
      <c r="H66" s="289" t="s">
        <v>489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1071</v>
      </c>
      <c r="D69" s="148"/>
      <c r="E69" s="150" t="s">
        <v>32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1565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1661</v>
      </c>
      <c r="D71" s="141"/>
      <c r="E71" s="109" t="s">
        <v>209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489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1662</v>
      </c>
      <c r="D76" s="141"/>
      <c r="E76" s="109" t="s">
        <v>209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952</v>
      </c>
      <c r="H77" s="289" t="s">
        <v>489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1697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1621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209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1529</v>
      </c>
      <c r="D83" s="141"/>
      <c r="E83" s="109" t="s">
        <v>209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1537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1569</v>
      </c>
      <c r="H86" s="289" t="s">
        <v>489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516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764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1173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209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1538</v>
      </c>
      <c r="D96" s="141"/>
      <c r="E96" s="110"/>
      <c r="F96" s="147"/>
      <c r="G96" s="112" t="s">
        <v>200</v>
      </c>
      <c r="H96" s="289" t="s">
        <v>489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1798</v>
      </c>
      <c r="D100" s="141"/>
      <c r="E100" s="150" t="s">
        <v>513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209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1330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209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209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209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1331</v>
      </c>
      <c r="H106" s="289" t="s">
        <v>489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209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209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209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209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209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1799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1647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1036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2246</v>
      </c>
      <c r="B1" s="117"/>
      <c r="C1" s="431" t="s">
        <v>2159</v>
      </c>
      <c r="D1" s="117"/>
      <c r="E1" s="92"/>
      <c r="F1" s="120"/>
      <c r="G1" s="119"/>
      <c r="H1" s="119"/>
      <c r="I1" s="439">
        <v>44648.79020023148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09" t="s">
        <v>1616</v>
      </c>
      <c r="J3" s="1127"/>
    </row>
    <row r="4" spans="1:10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17" t="s">
        <v>2307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376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106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2346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2347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2349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2350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2351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2352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1722</v>
      </c>
      <c r="D30" s="141"/>
      <c r="E30" s="109" t="s">
        <v>2353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2354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44648.79020023148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1961</v>
      </c>
      <c r="F11" s="141"/>
      <c r="G11" s="109"/>
      <c r="H11" s="111" t="s">
        <v>489</v>
      </c>
      <c r="I11" s="166">
        <v>11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1962</v>
      </c>
      <c r="F13" s="141"/>
      <c r="G13" s="109"/>
      <c r="H13" s="111" t="s">
        <v>489</v>
      </c>
      <c r="I13" s="392">
        <v>2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1963</v>
      </c>
      <c r="F14" s="141"/>
      <c r="G14" s="109"/>
      <c r="H14" s="524" t="s">
        <v>489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1964</v>
      </c>
      <c r="F15" s="141"/>
      <c r="G15" s="109"/>
      <c r="H15" s="524" t="s">
        <v>489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1643</v>
      </c>
      <c r="D17" s="141"/>
      <c r="E17" s="218" t="s">
        <v>1965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1963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1966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1967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1495</v>
      </c>
      <c r="D22" s="141"/>
      <c r="E22" s="218" t="s">
        <v>1968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1496</v>
      </c>
      <c r="D23" s="141"/>
      <c r="E23" s="218" t="s">
        <v>1969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1635</v>
      </c>
      <c r="D25" s="141"/>
      <c r="E25" s="218" t="s">
        <v>1970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1625</v>
      </c>
      <c r="D26" s="141"/>
      <c r="E26" s="218" t="s">
        <v>1971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1658</v>
      </c>
      <c r="D27" s="141"/>
      <c r="E27" s="218" t="s">
        <v>1972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1973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1644</v>
      </c>
      <c r="D30" s="141"/>
      <c r="E30" s="218" t="s">
        <v>1974</v>
      </c>
      <c r="F30" s="141"/>
      <c r="G30" s="109"/>
      <c r="H30" s="111" t="s">
        <v>489</v>
      </c>
      <c r="I30" s="166">
        <v>34</v>
      </c>
      <c r="J30" s="166"/>
      <c r="K30" s="166">
        <v>15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1975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1504</v>
      </c>
      <c r="D33" s="141"/>
      <c r="E33" s="218" t="s">
        <v>1976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1497</v>
      </c>
      <c r="D34" s="141"/>
      <c r="E34" s="218" t="s">
        <v>1977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1978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1645</v>
      </c>
      <c r="D37" s="141"/>
      <c r="E37" s="218" t="s">
        <v>1979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1980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1646</v>
      </c>
      <c r="D39" s="141"/>
      <c r="E39" s="218" t="s">
        <v>1981</v>
      </c>
      <c r="F39" s="141"/>
      <c r="G39" s="109"/>
      <c r="H39" s="111" t="s">
        <v>489</v>
      </c>
      <c r="I39" s="166">
        <v>2</v>
      </c>
      <c r="J39" s="166"/>
      <c r="K39" s="166">
        <v>16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1982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1983</v>
      </c>
      <c r="F41" s="141"/>
      <c r="G41" s="109"/>
      <c r="H41" s="111" t="s">
        <v>489</v>
      </c>
      <c r="I41" s="166">
        <v>4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1984</v>
      </c>
      <c r="F42" s="141"/>
      <c r="G42" s="109"/>
      <c r="H42" s="111" t="s">
        <v>489</v>
      </c>
      <c r="I42" s="166">
        <v>6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979</v>
      </c>
      <c r="H43" s="111"/>
      <c r="I43" s="392">
        <v>59</v>
      </c>
      <c r="J43" s="392">
        <v>0</v>
      </c>
      <c r="K43" s="392">
        <v>32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1985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1986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1987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1988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1989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1990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1498</v>
      </c>
      <c r="D56" s="141"/>
      <c r="E56" s="218" t="s">
        <v>1991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1714</v>
      </c>
      <c r="D58" s="141"/>
      <c r="E58" s="218" t="s">
        <v>1992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1715</v>
      </c>
      <c r="D59" s="141"/>
      <c r="E59" s="218" t="s">
        <v>1993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1716</v>
      </c>
      <c r="D60" s="141"/>
      <c r="E60" s="218" t="s">
        <v>1994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1717</v>
      </c>
      <c r="D62" s="141"/>
      <c r="E62" s="218" t="s">
        <v>1995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1410</v>
      </c>
      <c r="D63" s="141"/>
      <c r="E63" s="218" t="s">
        <v>1997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1411</v>
      </c>
      <c r="D64" s="141"/>
      <c r="E64" s="218" t="s">
        <v>1996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1998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1999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2000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1449</v>
      </c>
      <c r="D70" s="141"/>
      <c r="E70" s="218" t="s">
        <v>2001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1450</v>
      </c>
      <c r="D71" s="141"/>
      <c r="E71" s="218" t="s">
        <v>1994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2003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2002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2004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2005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2006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2007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2008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1061</v>
      </c>
      <c r="H82" s="111"/>
      <c r="I82" s="766">
        <v>59</v>
      </c>
      <c r="J82" s="394">
        <v>0</v>
      </c>
      <c r="K82" s="394">
        <v>32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222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1179</v>
      </c>
      <c r="D89" s="141"/>
      <c r="E89" s="150" t="s">
        <v>1131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1955</v>
      </c>
      <c r="F94" s="141"/>
      <c r="G94" s="109"/>
      <c r="H94" s="111" t="s">
        <v>489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496</v>
      </c>
      <c r="F95" s="141"/>
      <c r="G95" s="109"/>
      <c r="H95" s="111" t="s">
        <v>489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1663</v>
      </c>
      <c r="D100" s="141"/>
      <c r="E100" s="150" t="s">
        <v>1956</v>
      </c>
      <c r="F100" s="141"/>
      <c r="G100" s="109"/>
      <c r="H100" s="111" t="s">
        <v>489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1664</v>
      </c>
      <c r="D101" s="141"/>
      <c r="E101" s="150" t="s">
        <v>1957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1806</v>
      </c>
      <c r="D102" s="141"/>
      <c r="E102" s="150" t="s">
        <v>2019</v>
      </c>
      <c r="F102" s="141"/>
      <c r="G102" s="109"/>
      <c r="H102" s="111" t="s">
        <v>489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979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1958</v>
      </c>
      <c r="F107" s="141"/>
      <c r="G107" s="109"/>
      <c r="H107" s="111" t="s">
        <v>489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1959</v>
      </c>
      <c r="F108" s="141"/>
      <c r="G108" s="109"/>
      <c r="H108" s="111" t="s">
        <v>489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1960</v>
      </c>
      <c r="F109" s="141"/>
      <c r="G109" s="109"/>
      <c r="H109" s="111" t="s">
        <v>489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578</v>
      </c>
      <c r="F110" s="808" t="s">
        <v>964</v>
      </c>
      <c r="G110" s="109" t="s">
        <v>306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578</v>
      </c>
      <c r="F111" s="808" t="s">
        <v>964</v>
      </c>
      <c r="G111" s="109" t="s">
        <v>306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2355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2247</v>
      </c>
      <c r="B1" s="117"/>
      <c r="C1" s="431" t="s">
        <v>2159</v>
      </c>
      <c r="D1" s="117"/>
      <c r="E1" s="92"/>
      <c r="F1" s="119" t="s">
        <v>1578</v>
      </c>
      <c r="G1" s="119" t="s">
        <v>1578</v>
      </c>
      <c r="H1" s="119" t="s">
        <v>1578</v>
      </c>
      <c r="I1" s="119" t="s">
        <v>1578</v>
      </c>
      <c r="J1" s="119"/>
      <c r="K1" s="119"/>
      <c r="L1" s="119"/>
      <c r="M1" s="119"/>
      <c r="N1" s="439">
        <v>44648.79020023148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1060</v>
      </c>
      <c r="O4" s="1130"/>
    </row>
    <row r="5" spans="1:15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670</v>
      </c>
      <c r="L12" s="9" t="s">
        <v>669</v>
      </c>
      <c r="M12" s="9" t="s">
        <v>1479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8" t="s">
        <v>964</v>
      </c>
      <c r="K15" s="808" t="s">
        <v>964</v>
      </c>
      <c r="L15" s="817" t="s">
        <v>964</v>
      </c>
      <c r="M15" s="63"/>
      <c r="N15" s="829" t="s">
        <v>964</v>
      </c>
      <c r="O15" s="141"/>
    </row>
    <row r="16" spans="1:15" s="3" customFormat="1" ht="11.1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8" t="s">
        <v>964</v>
      </c>
      <c r="K16" s="808" t="s">
        <v>964</v>
      </c>
      <c r="L16" s="817" t="s">
        <v>964</v>
      </c>
      <c r="M16" s="63"/>
      <c r="N16" s="829" t="s">
        <v>964</v>
      </c>
      <c r="O16" s="141"/>
    </row>
    <row r="17" spans="1:15" s="3" customFormat="1" ht="11.1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2247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44648.79020023148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30"/>
      <c r="I4" s="1128"/>
      <c r="J4" s="1128"/>
      <c r="K4" s="1115" t="s">
        <v>1060</v>
      </c>
      <c r="L4" s="1130"/>
    </row>
    <row r="5" spans="1:12" s="106" customFormat="1" ht="11.1" customHeight="1" x14ac:dyDescent="0.2">
      <c r="A5" s="92"/>
      <c r="B5" s="1113"/>
      <c r="C5" s="1116" t="s">
        <v>2306</v>
      </c>
      <c r="D5" s="1113"/>
      <c r="E5" s="1113"/>
      <c r="F5" s="1130"/>
      <c r="G5" s="1130"/>
      <c r="H5" s="1130"/>
      <c r="I5" s="1128"/>
      <c r="J5" s="1128"/>
      <c r="K5" s="1117" t="s">
        <v>2307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1561</v>
      </c>
      <c r="G12" s="819" t="s">
        <v>180</v>
      </c>
      <c r="H12" s="819" t="s">
        <v>179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1807</v>
      </c>
      <c r="H14" s="830"/>
      <c r="I14" s="165" t="s">
        <v>993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8" t="s">
        <v>964</v>
      </c>
      <c r="G15" s="808" t="s">
        <v>964</v>
      </c>
      <c r="H15" s="817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8" t="s">
        <v>964</v>
      </c>
      <c r="G16" s="808" t="s">
        <v>964</v>
      </c>
      <c r="H16" s="817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1426</v>
      </c>
      <c r="D17" s="141"/>
      <c r="E17" s="141"/>
      <c r="F17" s="808" t="s">
        <v>964</v>
      </c>
      <c r="G17" s="808" t="s">
        <v>964</v>
      </c>
      <c r="H17" s="817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1724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1725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1726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1183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1572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1654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1573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1561</v>
      </c>
      <c r="G68" s="819" t="s">
        <v>180</v>
      </c>
      <c r="H68" s="819" t="s">
        <v>179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1807</v>
      </c>
      <c r="H70" s="830"/>
      <c r="I70" s="165" t="s">
        <v>993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964</v>
      </c>
      <c r="G71" s="808" t="s">
        <v>964</v>
      </c>
      <c r="H71" s="817" t="s">
        <v>964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1668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1549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1669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1389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1390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1391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1392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1393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1394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1395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1396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44648.79020023148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2029</v>
      </c>
      <c r="J8" s="731" t="s">
        <v>2029</v>
      </c>
      <c r="K8" s="731" t="s">
        <v>2030</v>
      </c>
      <c r="L8" s="737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9" t="s">
        <v>1807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1893</v>
      </c>
      <c r="F11" s="141"/>
      <c r="G11" s="109"/>
      <c r="H11" s="588" t="s">
        <v>964</v>
      </c>
      <c r="I11" s="778"/>
      <c r="J11" s="778"/>
      <c r="K11" s="778"/>
      <c r="L11" s="908" t="s">
        <v>964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1855</v>
      </c>
      <c r="D12" s="141"/>
      <c r="E12" s="150" t="s">
        <v>2026</v>
      </c>
      <c r="F12" s="141"/>
      <c r="G12" s="109"/>
      <c r="H12" s="588" t="s">
        <v>964</v>
      </c>
      <c r="I12" s="780"/>
      <c r="J12" s="780"/>
      <c r="K12" s="780"/>
      <c r="L12" s="909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2018</v>
      </c>
      <c r="F15" s="273"/>
      <c r="G15" s="217"/>
      <c r="H15" s="112"/>
      <c r="I15" s="741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2022</v>
      </c>
      <c r="D16" s="141"/>
      <c r="E16" s="150" t="s">
        <v>2356</v>
      </c>
      <c r="F16" s="273"/>
      <c r="G16" s="217"/>
      <c r="H16" s="707" t="s">
        <v>964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2139</v>
      </c>
      <c r="F18" s="988"/>
      <c r="G18" s="988"/>
      <c r="H18" s="112"/>
      <c r="I18" s="740" t="s">
        <v>1943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2140</v>
      </c>
      <c r="F19" s="986"/>
      <c r="G19" s="986"/>
      <c r="H19" s="112"/>
      <c r="I19" s="741" t="s">
        <v>1944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2023</v>
      </c>
      <c r="D20" s="141"/>
      <c r="E20" s="944" t="s">
        <v>2107</v>
      </c>
      <c r="F20" s="273"/>
      <c r="G20" s="217"/>
      <c r="H20" s="707" t="s">
        <v>964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2024</v>
      </c>
      <c r="D23" s="141"/>
      <c r="E23" s="944" t="s">
        <v>2108</v>
      </c>
      <c r="F23" s="273"/>
      <c r="G23" s="217"/>
      <c r="H23" s="707" t="s">
        <v>964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2109</v>
      </c>
      <c r="F26" s="273"/>
      <c r="G26" s="217"/>
      <c r="H26" s="707" t="s">
        <v>964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1840</v>
      </c>
      <c r="J33" s="731" t="s">
        <v>1839</v>
      </c>
      <c r="K33" s="731" t="s">
        <v>2014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2015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1931</v>
      </c>
      <c r="D36" s="110"/>
      <c r="E36" s="944" t="s">
        <v>2059</v>
      </c>
      <c r="F36" s="273"/>
      <c r="G36" s="217"/>
      <c r="H36" s="707" t="s">
        <v>964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1161</v>
      </c>
      <c r="D38" s="110"/>
      <c r="E38" s="944" t="s">
        <v>2108</v>
      </c>
      <c r="F38" s="273"/>
      <c r="G38" s="217"/>
      <c r="H38" s="707" t="s">
        <v>964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1160</v>
      </c>
      <c r="D40" s="110"/>
      <c r="E40" s="944" t="s">
        <v>2110</v>
      </c>
      <c r="F40" s="273"/>
      <c r="G40" s="217"/>
      <c r="H40" s="707" t="s">
        <v>964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2136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2111</v>
      </c>
      <c r="F43" s="714"/>
      <c r="G43" s="982"/>
      <c r="H43" s="707" t="s">
        <v>964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1055</v>
      </c>
      <c r="D45" s="110"/>
      <c r="E45" s="945"/>
      <c r="F45" s="945"/>
      <c r="G45" s="112" t="s">
        <v>979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34" t="s">
        <v>1360</v>
      </c>
      <c r="K50" s="734" t="s">
        <v>2150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2009</v>
      </c>
      <c r="F52" s="141"/>
      <c r="G52" s="141"/>
      <c r="H52" s="141"/>
      <c r="I52" s="27" t="s">
        <v>1097</v>
      </c>
      <c r="J52" s="27" t="s">
        <v>1097</v>
      </c>
      <c r="K52" s="949" t="s">
        <v>1097</v>
      </c>
      <c r="L52" s="277"/>
      <c r="M52" s="141"/>
    </row>
    <row r="53" spans="1:13" ht="11.1" customHeight="1" x14ac:dyDescent="0.25">
      <c r="B53" s="141"/>
      <c r="C53" s="932" t="s">
        <v>1030</v>
      </c>
      <c r="D53" s="141"/>
      <c r="E53" s="933" t="s">
        <v>2010</v>
      </c>
      <c r="F53" s="141"/>
      <c r="G53" s="141"/>
      <c r="H53" s="484" t="s">
        <v>964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2011</v>
      </c>
      <c r="F54" s="141"/>
      <c r="G54" s="141"/>
      <c r="H54" s="484" t="s">
        <v>964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2012</v>
      </c>
      <c r="F55" s="141"/>
      <c r="G55" s="141"/>
      <c r="H55" s="484" t="s">
        <v>964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2013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2017</v>
      </c>
      <c r="F61" s="141"/>
      <c r="G61" s="141"/>
      <c r="H61" s="774"/>
      <c r="I61" s="733" t="s">
        <v>1097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1214</v>
      </c>
      <c r="D62" s="141"/>
      <c r="E62" s="933" t="s">
        <v>2357</v>
      </c>
      <c r="F62" s="141"/>
      <c r="G62" s="141"/>
      <c r="H62" s="484" t="s">
        <v>964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1923</v>
      </c>
      <c r="D67" s="141"/>
      <c r="E67" s="150" t="s">
        <v>2032</v>
      </c>
      <c r="F67" s="141"/>
      <c r="G67" s="141"/>
      <c r="H67" s="484" t="s">
        <v>964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1924</v>
      </c>
      <c r="D69" s="141"/>
      <c r="E69" s="938" t="s">
        <v>2057</v>
      </c>
      <c r="F69" s="705"/>
      <c r="G69" s="141"/>
      <c r="H69" s="484" t="s">
        <v>964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2029</v>
      </c>
      <c r="J71" s="731" t="s">
        <v>2029</v>
      </c>
      <c r="K71" s="731" t="s">
        <v>2030</v>
      </c>
      <c r="L71" s="737" t="s">
        <v>603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9" t="s">
        <v>1807</v>
      </c>
      <c r="M73" s="141"/>
    </row>
    <row r="74" spans="2:13" ht="11.1" customHeight="1" x14ac:dyDescent="0.25">
      <c r="B74" s="141"/>
      <c r="C74" s="936" t="s">
        <v>2040</v>
      </c>
      <c r="D74" s="705"/>
      <c r="E74" s="938" t="s">
        <v>2051</v>
      </c>
      <c r="F74" s="705"/>
      <c r="G74" s="141"/>
      <c r="H74" s="757" t="s">
        <v>964</v>
      </c>
      <c r="I74" s="778"/>
      <c r="J74" s="778"/>
      <c r="K74" s="779"/>
      <c r="L74" s="776" t="s">
        <v>964</v>
      </c>
      <c r="M74" s="141"/>
    </row>
    <row r="75" spans="2:13" ht="11.1" customHeight="1" x14ac:dyDescent="0.25">
      <c r="B75" s="141"/>
      <c r="C75" s="936" t="s">
        <v>2041</v>
      </c>
      <c r="D75" s="705"/>
      <c r="E75" s="938" t="s">
        <v>2045</v>
      </c>
      <c r="F75" s="705"/>
      <c r="G75" s="141"/>
      <c r="H75" s="757" t="s">
        <v>964</v>
      </c>
      <c r="I75" s="778"/>
      <c r="J75" s="778"/>
      <c r="K75" s="779"/>
      <c r="L75" s="910" t="s">
        <v>964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1925</v>
      </c>
      <c r="D77" s="141"/>
      <c r="E77" s="150" t="s">
        <v>2049</v>
      </c>
      <c r="F77" s="141"/>
      <c r="G77" s="141"/>
      <c r="H77" s="484" t="s">
        <v>964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1024</v>
      </c>
      <c r="D79" s="141"/>
      <c r="E79" s="150" t="s">
        <v>2048</v>
      </c>
      <c r="F79" s="141"/>
      <c r="G79" s="141"/>
      <c r="H79" s="484" t="s">
        <v>964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1926</v>
      </c>
      <c r="D81" s="141"/>
      <c r="E81" s="150" t="s">
        <v>2033</v>
      </c>
      <c r="F81" s="141"/>
      <c r="G81" s="141"/>
      <c r="H81" s="484" t="s">
        <v>964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2031</v>
      </c>
      <c r="D82" s="141"/>
      <c r="E82" s="150" t="s">
        <v>2034</v>
      </c>
      <c r="F82" s="141"/>
      <c r="G82" s="141"/>
      <c r="H82" s="484" t="s">
        <v>964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1927</v>
      </c>
      <c r="D84" s="141"/>
      <c r="E84" s="150" t="s">
        <v>2035</v>
      </c>
      <c r="F84" s="141"/>
      <c r="G84" s="141"/>
      <c r="H84" s="484" t="s">
        <v>964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1271</v>
      </c>
      <c r="J86" s="730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2058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35" t="s">
        <v>1928</v>
      </c>
      <c r="D89" s="141"/>
      <c r="E89" s="150" t="s">
        <v>1952</v>
      </c>
      <c r="F89" s="141"/>
      <c r="G89" s="109"/>
      <c r="H89" s="484" t="s">
        <v>964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1929</v>
      </c>
      <c r="D90" s="141"/>
      <c r="E90" s="150" t="s">
        <v>1953</v>
      </c>
      <c r="F90" s="141"/>
      <c r="G90" s="109"/>
      <c r="H90" s="484" t="s">
        <v>964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2042</v>
      </c>
      <c r="D91" s="141"/>
      <c r="E91" s="150"/>
      <c r="F91" s="141"/>
      <c r="G91" s="112" t="s">
        <v>979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2029</v>
      </c>
      <c r="J93" s="731" t="s">
        <v>2029</v>
      </c>
      <c r="K93" s="731" t="s">
        <v>2030</v>
      </c>
      <c r="L93" s="737" t="s">
        <v>603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1097</v>
      </c>
      <c r="J95" s="28" t="s">
        <v>1097</v>
      </c>
      <c r="K95" s="28" t="s">
        <v>1097</v>
      </c>
      <c r="L95" s="739" t="s">
        <v>1807</v>
      </c>
      <c r="M95" s="141"/>
    </row>
    <row r="96" spans="2:13" ht="12" customHeight="1" x14ac:dyDescent="0.25">
      <c r="B96" s="141"/>
      <c r="C96" s="935" t="s">
        <v>2043</v>
      </c>
      <c r="D96" s="141"/>
      <c r="E96" s="938" t="s">
        <v>2046</v>
      </c>
      <c r="F96" s="705"/>
      <c r="G96" s="111"/>
      <c r="H96" s="777" t="s">
        <v>964</v>
      </c>
      <c r="I96" s="778"/>
      <c r="J96" s="778"/>
      <c r="K96" s="779"/>
      <c r="L96" s="776" t="s">
        <v>964</v>
      </c>
      <c r="M96" s="141"/>
    </row>
    <row r="97" spans="2:13" ht="12" customHeight="1" x14ac:dyDescent="0.25">
      <c r="B97" s="141"/>
      <c r="C97" s="935" t="s">
        <v>2044</v>
      </c>
      <c r="D97" s="141"/>
      <c r="E97" s="938" t="s">
        <v>2047</v>
      </c>
      <c r="F97" s="705"/>
      <c r="G97" s="111"/>
      <c r="H97" s="777" t="s">
        <v>964</v>
      </c>
      <c r="I97" s="778"/>
      <c r="J97" s="778"/>
      <c r="K97" s="779"/>
      <c r="L97" s="910" t="s">
        <v>964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2037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2" t="s">
        <v>1942</v>
      </c>
      <c r="F101" s="141"/>
      <c r="G101" s="141"/>
      <c r="H101" s="484" t="s">
        <v>964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1937</v>
      </c>
      <c r="D102" s="141"/>
      <c r="E102" s="942" t="s">
        <v>1912</v>
      </c>
      <c r="F102" s="141"/>
      <c r="G102" s="141"/>
      <c r="H102" s="484" t="s">
        <v>964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649</v>
      </c>
      <c r="D103" s="141"/>
      <c r="E103" s="942" t="s">
        <v>1914</v>
      </c>
      <c r="F103" s="141"/>
      <c r="G103" s="141"/>
      <c r="H103" s="484" t="s">
        <v>964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1938</v>
      </c>
      <c r="D104" s="141"/>
      <c r="E104" s="942" t="s">
        <v>1954</v>
      </c>
      <c r="F104" s="141"/>
      <c r="G104" s="141"/>
      <c r="H104" s="484" t="s">
        <v>964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1941</v>
      </c>
      <c r="D106" s="141"/>
      <c r="E106" s="150" t="s">
        <v>1915</v>
      </c>
      <c r="F106" s="141"/>
      <c r="G106" s="141"/>
      <c r="H106" s="484" t="s">
        <v>964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651</v>
      </c>
      <c r="D107" s="141"/>
      <c r="E107" s="150" t="s">
        <v>1913</v>
      </c>
      <c r="F107" s="141"/>
      <c r="G107" s="141"/>
      <c r="H107" s="484" t="s">
        <v>964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1939</v>
      </c>
      <c r="D109" s="141"/>
      <c r="E109" s="150" t="s">
        <v>1916</v>
      </c>
      <c r="F109" s="141"/>
      <c r="G109" s="141"/>
      <c r="H109" s="484" t="s">
        <v>964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652</v>
      </c>
      <c r="D110" s="141"/>
      <c r="E110" s="150" t="s">
        <v>1936</v>
      </c>
      <c r="F110" s="141"/>
      <c r="G110" s="141"/>
      <c r="H110" s="484" t="s">
        <v>964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1940</v>
      </c>
      <c r="D111" s="141"/>
      <c r="E111" s="150" t="s">
        <v>1917</v>
      </c>
      <c r="F111" s="141"/>
      <c r="G111" s="141"/>
      <c r="H111" s="484" t="s">
        <v>964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1930</v>
      </c>
      <c r="D113" s="141"/>
      <c r="E113" s="150" t="s">
        <v>2054</v>
      </c>
      <c r="F113" s="141"/>
      <c r="G113" s="141"/>
      <c r="H113" s="484" t="s">
        <v>964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1156</v>
      </c>
      <c r="D114" s="141"/>
      <c r="E114" s="150" t="s">
        <v>2158</v>
      </c>
      <c r="F114" s="141"/>
      <c r="G114" s="141"/>
      <c r="H114" s="757" t="s">
        <v>964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1377</v>
      </c>
      <c r="D115" s="141"/>
      <c r="E115" s="150" t="s">
        <v>2053</v>
      </c>
      <c r="F115" s="141"/>
      <c r="G115" s="141"/>
      <c r="H115" s="757" t="s">
        <v>964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2036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1526</v>
      </c>
      <c r="D119" s="141"/>
      <c r="E119" s="150" t="s">
        <v>1935</v>
      </c>
      <c r="F119" s="141"/>
      <c r="G119" s="141"/>
      <c r="H119" s="484" t="s">
        <v>964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494</v>
      </c>
      <c r="D120" s="141"/>
      <c r="E120" s="150" t="s">
        <v>1918</v>
      </c>
      <c r="F120" s="141"/>
      <c r="G120" s="141"/>
      <c r="H120" s="484" t="s">
        <v>964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1919</v>
      </c>
      <c r="F121" s="141"/>
      <c r="G121" s="141"/>
      <c r="H121" s="484" t="s">
        <v>964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1948</v>
      </c>
      <c r="D126" s="141"/>
      <c r="E126" s="933" t="s">
        <v>2027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1949</v>
      </c>
      <c r="D127" s="141"/>
      <c r="E127" s="933" t="s">
        <v>2028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1950</v>
      </c>
      <c r="D128" s="141"/>
      <c r="E128" s="933" t="s">
        <v>2056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1951</v>
      </c>
      <c r="D129" s="141"/>
      <c r="E129" s="933" t="s">
        <v>2055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2052</v>
      </c>
      <c r="D131" s="705"/>
      <c r="E131" s="937" t="s">
        <v>2020</v>
      </c>
      <c r="F131" s="705"/>
      <c r="G131" s="705"/>
      <c r="H131" s="484" t="s">
        <v>964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44648.79020023148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1655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2358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762</v>
      </c>
      <c r="F13" s="289"/>
      <c r="G13" s="289"/>
      <c r="H13" s="289"/>
      <c r="I13" s="289"/>
      <c r="J13" s="289"/>
      <c r="K13" s="238">
        <v>21882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319</v>
      </c>
      <c r="F14" s="289"/>
      <c r="G14" s="289"/>
      <c r="H14" s="289"/>
      <c r="I14" s="289"/>
      <c r="J14" s="289"/>
      <c r="K14" s="238">
        <v>14049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979</v>
      </c>
      <c r="J15" s="289"/>
      <c r="K15" s="604">
        <v>35931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1179</v>
      </c>
      <c r="D17" s="141"/>
      <c r="E17" s="180" t="s">
        <v>1758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2185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256</v>
      </c>
      <c r="J20" s="289"/>
      <c r="K20" s="238">
        <v>35931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2186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361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1670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1671</v>
      </c>
      <c r="D28" s="141"/>
      <c r="E28" s="399" t="s">
        <v>368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1863</v>
      </c>
      <c r="D37" s="141"/>
      <c r="E37" s="141" t="s">
        <v>2184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359</v>
      </c>
      <c r="J41" s="577"/>
      <c r="K41" s="586">
        <v>35931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2182</v>
      </c>
      <c r="F46" s="289"/>
      <c r="G46" s="289"/>
      <c r="H46" s="289"/>
      <c r="I46" s="289"/>
      <c r="J46" s="289" t="s">
        <v>489</v>
      </c>
      <c r="K46" s="238">
        <v>28623576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1000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1864</v>
      </c>
      <c r="F51" s="289"/>
      <c r="G51" s="289"/>
      <c r="H51" s="289"/>
      <c r="I51" s="289"/>
      <c r="J51" s="289" t="s">
        <v>489</v>
      </c>
      <c r="K51" s="238">
        <v>3049260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1865</v>
      </c>
      <c r="F52" s="289"/>
      <c r="G52" s="289"/>
      <c r="H52" s="289"/>
      <c r="I52" s="289"/>
      <c r="J52" s="289" t="s">
        <v>489</v>
      </c>
      <c r="K52" s="238">
        <v>25000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1866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1867</v>
      </c>
      <c r="F54" s="289"/>
      <c r="G54" s="289"/>
      <c r="H54" s="289"/>
      <c r="I54" s="289"/>
      <c r="J54" s="578" t="s">
        <v>964</v>
      </c>
      <c r="K54" s="238">
        <v>785621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1868</v>
      </c>
      <c r="F55" s="289"/>
      <c r="G55" s="289"/>
      <c r="H55" s="289"/>
      <c r="I55" s="289"/>
      <c r="J55" s="289" t="s">
        <v>489</v>
      </c>
      <c r="K55" s="238">
        <v>493623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1869</v>
      </c>
      <c r="F56" s="289"/>
      <c r="G56" s="289"/>
      <c r="H56" s="289"/>
      <c r="I56" s="289"/>
      <c r="J56" s="289" t="s">
        <v>489</v>
      </c>
      <c r="K56" s="238">
        <v>-5786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1870</v>
      </c>
      <c r="F57" s="289"/>
      <c r="G57" s="289"/>
      <c r="H57" s="289"/>
      <c r="I57" s="289"/>
      <c r="J57" s="289" t="s">
        <v>489</v>
      </c>
      <c r="K57" s="238">
        <v>577502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1871</v>
      </c>
      <c r="F58" s="289"/>
      <c r="G58" s="289"/>
      <c r="H58" s="289"/>
      <c r="I58" s="289"/>
      <c r="J58" s="289" t="s">
        <v>489</v>
      </c>
      <c r="K58" s="238">
        <v>218849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1873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1814</v>
      </c>
      <c r="D61" s="705"/>
      <c r="E61" s="705" t="s">
        <v>1874</v>
      </c>
      <c r="F61" s="706"/>
      <c r="G61" s="706"/>
      <c r="H61" s="706"/>
      <c r="I61" s="706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2183</v>
      </c>
      <c r="D62" s="1079"/>
      <c r="E62" s="1239" t="s">
        <v>2269</v>
      </c>
      <c r="F62" s="1239"/>
      <c r="G62" s="1239"/>
      <c r="H62" s="1239"/>
      <c r="I62" s="1239"/>
      <c r="J62" s="578" t="s">
        <v>964</v>
      </c>
      <c r="K62" s="238">
        <v>318640</v>
      </c>
      <c r="L62" s="296"/>
    </row>
    <row r="63" spans="1:12" s="291" customFormat="1" ht="12" customHeight="1" x14ac:dyDescent="0.1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979</v>
      </c>
      <c r="J63" s="253"/>
      <c r="K63" s="586">
        <v>5462709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1348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6">
        <v>23160867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629</v>
      </c>
      <c r="J69" s="289"/>
      <c r="K69" s="604">
        <v>5790216.75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1311</v>
      </c>
      <c r="J71" s="304"/>
      <c r="K71" s="586">
        <v>5754285.75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268</v>
      </c>
      <c r="J74" s="562"/>
      <c r="K74" s="587" t="s">
        <v>964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2249</v>
      </c>
      <c r="B1" s="431" t="s">
        <v>2159</v>
      </c>
      <c r="C1" s="117"/>
      <c r="D1" s="92"/>
      <c r="E1" s="439">
        <v>44648.79020023148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2304</v>
      </c>
      <c r="C3" s="1124"/>
      <c r="D3" s="1123"/>
      <c r="E3" s="1109" t="s">
        <v>945</v>
      </c>
      <c r="F3" s="1202"/>
    </row>
    <row r="4" spans="1:6" ht="15" customHeight="1" x14ac:dyDescent="0.2">
      <c r="B4" s="1111" t="s">
        <v>2305</v>
      </c>
      <c r="C4" s="1112"/>
      <c r="D4" s="1113"/>
      <c r="E4" s="1115" t="s">
        <v>1626</v>
      </c>
      <c r="F4" s="1131"/>
    </row>
    <row r="5" spans="1:6" ht="11.1" customHeight="1" x14ac:dyDescent="0.2">
      <c r="A5" s="117"/>
      <c r="B5" s="1116" t="s">
        <v>2306</v>
      </c>
      <c r="C5" s="1113"/>
      <c r="D5" s="1113"/>
      <c r="E5" s="1117" t="s">
        <v>2307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1774</v>
      </c>
      <c r="D9" s="953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1775</v>
      </c>
      <c r="D11" s="953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1776</v>
      </c>
      <c r="D13" s="953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1595</v>
      </c>
      <c r="C15" s="641" t="s">
        <v>1778</v>
      </c>
      <c r="D15" s="953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1779</v>
      </c>
      <c r="D17" s="953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1566</v>
      </c>
      <c r="C19" s="641" t="s">
        <v>1780</v>
      </c>
      <c r="D19" s="953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1781</v>
      </c>
      <c r="D21" s="953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1503</v>
      </c>
      <c r="C23" s="641" t="s">
        <v>1736</v>
      </c>
      <c r="D23" s="953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1186</v>
      </c>
      <c r="C25" s="641" t="s">
        <v>1737</v>
      </c>
      <c r="D25" s="953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976</v>
      </c>
      <c r="C27" s="1026" t="s">
        <v>2104</v>
      </c>
      <c r="D27" s="953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2022-03-28T23:03:17Z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